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NiCMS_down-regulated" sheetId="1" r:id="rId1"/>
    <sheet name="RGMS_down-regulated" sheetId="2" r:id="rId2"/>
    <sheet name="OguCMS_down-regulated" sheetId="3" r:id="rId3"/>
    <sheet name="DGMS_down-regulated" sheetId="4" r:id="rId4"/>
  </sheets>
  <calcPr calcId="145621" iterate="1"/>
</workbook>
</file>

<file path=xl/calcChain.xml><?xml version="1.0" encoding="utf-8"?>
<calcChain xmlns="http://schemas.openxmlformats.org/spreadsheetml/2006/main">
  <c r="D226" i="2" l="1"/>
  <c r="D53" i="2"/>
  <c r="D41" i="2"/>
  <c r="D231" i="2"/>
  <c r="D81" i="2"/>
  <c r="D207" i="2"/>
  <c r="D91" i="2"/>
  <c r="D181" i="2"/>
  <c r="D278" i="2"/>
  <c r="D140" i="2"/>
  <c r="D5" i="2"/>
  <c r="D26" i="2"/>
  <c r="D138" i="2"/>
  <c r="D286" i="2"/>
  <c r="D271" i="2"/>
  <c r="D188" i="2"/>
  <c r="D318" i="2"/>
  <c r="D291" i="2"/>
  <c r="D319" i="2"/>
  <c r="D67" i="2"/>
  <c r="D134" i="2"/>
  <c r="D9" i="2"/>
  <c r="D22" i="2"/>
  <c r="D156" i="2"/>
  <c r="D13" i="2"/>
  <c r="D139" i="2"/>
  <c r="D178" i="2"/>
  <c r="D80" i="2"/>
  <c r="D257" i="2"/>
  <c r="D221" i="2"/>
  <c r="D311" i="2"/>
  <c r="D304" i="2"/>
  <c r="D163" i="2"/>
  <c r="D242" i="2"/>
  <c r="D50" i="2"/>
  <c r="D303" i="2"/>
  <c r="D273" i="2"/>
  <c r="D66" i="2"/>
  <c r="D144" i="2"/>
  <c r="D260" i="2"/>
  <c r="D30" i="2"/>
  <c r="D174" i="2"/>
  <c r="D65" i="2"/>
  <c r="D132" i="2"/>
  <c r="D69" i="2"/>
  <c r="D194" i="2"/>
  <c r="D294" i="2"/>
  <c r="D14" i="2"/>
  <c r="D241" i="2"/>
  <c r="D331" i="2"/>
  <c r="D337" i="2"/>
  <c r="D113" i="2"/>
  <c r="D7" i="2"/>
  <c r="D293" i="2"/>
  <c r="D184" i="2"/>
  <c r="D170" i="2"/>
  <c r="D29" i="2"/>
  <c r="D234" i="2"/>
  <c r="D215" i="2"/>
  <c r="D328" i="2"/>
  <c r="D195" i="2"/>
  <c r="D205" i="2"/>
  <c r="D131" i="2"/>
  <c r="D23" i="2"/>
  <c r="D288" i="2"/>
  <c r="D261" i="2"/>
  <c r="D99" i="2"/>
  <c r="D76" i="2"/>
  <c r="D71" i="2"/>
  <c r="D48" i="2"/>
  <c r="D86" i="2"/>
  <c r="D280" i="2"/>
  <c r="D270" i="2"/>
  <c r="D229" i="2"/>
  <c r="D336" i="2"/>
  <c r="D267" i="2"/>
  <c r="D301" i="2"/>
  <c r="D37" i="2"/>
  <c r="D47" i="2"/>
  <c r="D232" i="2"/>
  <c r="D126" i="2"/>
  <c r="D314" i="2"/>
  <c r="D258" i="2"/>
  <c r="D117" i="2"/>
  <c r="D177" i="2"/>
  <c r="D112" i="2"/>
  <c r="D155" i="2"/>
  <c r="D249" i="2"/>
  <c r="D339" i="2"/>
  <c r="D2" i="2"/>
  <c r="D16" i="2"/>
  <c r="D198" i="2"/>
  <c r="D90" i="2"/>
  <c r="D57" i="2"/>
  <c r="D164" i="2"/>
  <c r="D96" i="2"/>
  <c r="D157" i="2"/>
  <c r="D298" i="2"/>
  <c r="D95" i="2"/>
  <c r="D45" i="2"/>
  <c r="D269" i="2"/>
  <c r="D64" i="2"/>
  <c r="D8" i="2"/>
  <c r="D227" i="2"/>
  <c r="D332" i="2"/>
  <c r="D238" i="2"/>
  <c r="D274" i="2"/>
  <c r="D246" i="2"/>
  <c r="D55" i="2"/>
  <c r="D79" i="2"/>
  <c r="D210" i="2"/>
  <c r="D35" i="2"/>
  <c r="D173" i="2"/>
  <c r="D281" i="2"/>
  <c r="D108" i="2"/>
  <c r="D142" i="2"/>
  <c r="D61" i="2"/>
  <c r="D244" i="2"/>
  <c r="D121" i="2"/>
  <c r="D330" i="2"/>
  <c r="D217" i="2"/>
  <c r="D282" i="2"/>
  <c r="D33" i="2"/>
  <c r="D253" i="2"/>
  <c r="D38" i="2"/>
  <c r="D192" i="2"/>
  <c r="D312" i="2"/>
  <c r="D72" i="2"/>
  <c r="D169" i="2"/>
  <c r="D325" i="2"/>
  <c r="D122" i="2"/>
  <c r="D305" i="2"/>
  <c r="D39" i="2"/>
  <c r="D317" i="2"/>
  <c r="D137" i="2"/>
  <c r="D165" i="2"/>
  <c r="D321" i="2"/>
  <c r="D118" i="2"/>
  <c r="D183" i="2"/>
  <c r="D283" i="2"/>
  <c r="D289" i="2"/>
  <c r="D239" i="2"/>
  <c r="D203" i="2"/>
  <c r="D266" i="2"/>
  <c r="D27" i="2"/>
  <c r="D158" i="2"/>
  <c r="D152" i="2"/>
  <c r="D300" i="2"/>
  <c r="D263" i="2"/>
  <c r="D160" i="2"/>
  <c r="D78" i="2"/>
  <c r="D315" i="2"/>
  <c r="D125" i="2"/>
  <c r="D133" i="2"/>
  <c r="D191" i="2"/>
  <c r="D162" i="2"/>
  <c r="D240" i="2"/>
  <c r="D268" i="2"/>
  <c r="D77" i="2"/>
  <c r="D106" i="2"/>
  <c r="D212" i="2"/>
  <c r="D204" i="2"/>
  <c r="D116" i="2"/>
  <c r="D130" i="2"/>
  <c r="D25" i="2"/>
  <c r="D153" i="2"/>
  <c r="D297" i="2"/>
  <c r="D46" i="2"/>
  <c r="D97" i="2"/>
  <c r="D252" i="2"/>
  <c r="D62" i="2"/>
  <c r="D190" i="2"/>
  <c r="D123" i="2"/>
  <c r="D4" i="2"/>
  <c r="D136" i="2"/>
  <c r="D82" i="2"/>
  <c r="D54" i="2"/>
  <c r="D36" i="2"/>
  <c r="D180" i="2"/>
  <c r="D185" i="2"/>
  <c r="D3" i="2"/>
  <c r="D245" i="2"/>
  <c r="D75" i="2"/>
  <c r="D224" i="2"/>
  <c r="D338" i="2"/>
  <c r="D15" i="2"/>
  <c r="D129" i="2"/>
  <c r="D83" i="2"/>
  <c r="D248" i="2"/>
  <c r="D251" i="2"/>
  <c r="D143" i="2"/>
  <c r="D175" i="2"/>
  <c r="D43" i="2"/>
  <c r="D324" i="2"/>
  <c r="D243" i="2"/>
  <c r="D58" i="2"/>
  <c r="D179" i="2"/>
  <c r="D199" i="2"/>
  <c r="D235" i="2"/>
  <c r="D218" i="2"/>
  <c r="D254" i="2"/>
  <c r="D110" i="2"/>
  <c r="D206" i="2"/>
  <c r="D322" i="2"/>
  <c r="D255" i="2"/>
  <c r="D236" i="2"/>
  <c r="D70" i="2"/>
  <c r="D284" i="2"/>
  <c r="D276" i="2"/>
  <c r="D262" i="2"/>
  <c r="D124" i="2"/>
  <c r="D287" i="2"/>
  <c r="D120" i="2"/>
  <c r="D200" i="2"/>
  <c r="D166" i="2"/>
  <c r="D213" i="2"/>
  <c r="D333" i="2"/>
  <c r="D256" i="2"/>
  <c r="D201" i="2"/>
  <c r="D334" i="2"/>
  <c r="D24" i="2"/>
  <c r="D279" i="2"/>
  <c r="D109" i="2"/>
  <c r="D85" i="2"/>
  <c r="D89" i="2"/>
  <c r="D154" i="2"/>
  <c r="D159" i="2"/>
  <c r="D104" i="2"/>
  <c r="D100" i="2"/>
  <c r="D323" i="2"/>
  <c r="D141" i="2"/>
  <c r="D308" i="2"/>
  <c r="D237" i="2"/>
  <c r="D292" i="2"/>
  <c r="D176" i="2"/>
  <c r="D313" i="2"/>
  <c r="D60" i="2"/>
  <c r="D309" i="2"/>
  <c r="D187" i="2"/>
  <c r="D172" i="2"/>
  <c r="D150" i="2"/>
  <c r="D40" i="2"/>
  <c r="D18" i="2"/>
  <c r="D295" i="2"/>
  <c r="D335" i="2"/>
  <c r="D107" i="2"/>
  <c r="D127" i="2"/>
  <c r="D44" i="2"/>
  <c r="D49" i="2"/>
  <c r="D211" i="2"/>
  <c r="D10" i="2"/>
  <c r="D272" i="2"/>
  <c r="D34" i="2"/>
  <c r="D197" i="2"/>
  <c r="D84" i="2"/>
  <c r="D161" i="2"/>
  <c r="D28" i="2"/>
  <c r="D196" i="2"/>
  <c r="D230" i="2"/>
  <c r="D87" i="2"/>
  <c r="D223" i="2"/>
  <c r="D31" i="2"/>
  <c r="D94" i="2"/>
  <c r="D228" i="2"/>
  <c r="D320" i="2"/>
  <c r="D105" i="2"/>
  <c r="D19" i="2"/>
  <c r="D20" i="2"/>
  <c r="D182" i="2"/>
  <c r="D135" i="2"/>
  <c r="D285" i="2"/>
  <c r="D88" i="2"/>
  <c r="D186" i="2"/>
  <c r="D250" i="2"/>
  <c r="D12" i="2"/>
  <c r="D93" i="2"/>
  <c r="D202" i="2"/>
  <c r="D148" i="2"/>
  <c r="D225" i="2"/>
  <c r="D208" i="2"/>
  <c r="D214" i="2"/>
  <c r="D299" i="2"/>
  <c r="D327" i="2"/>
  <c r="D302" i="2"/>
  <c r="D73" i="2"/>
  <c r="D275" i="2"/>
  <c r="D68" i="2"/>
  <c r="D171" i="2"/>
  <c r="D264" i="2"/>
  <c r="D111" i="2"/>
  <c r="D326" i="2"/>
  <c r="D74" i="2"/>
  <c r="D219" i="2"/>
  <c r="D296" i="2"/>
  <c r="D102" i="2"/>
  <c r="D220" i="2"/>
  <c r="D63" i="2"/>
  <c r="D114" i="2"/>
  <c r="D128" i="2"/>
  <c r="D222" i="2"/>
  <c r="D51" i="2"/>
  <c r="D307" i="2"/>
  <c r="D56" i="2"/>
  <c r="D329" i="2"/>
  <c r="D52" i="2"/>
  <c r="D151" i="2"/>
  <c r="D306" i="2"/>
  <c r="D145" i="2"/>
  <c r="D32" i="2"/>
  <c r="D21" i="2"/>
  <c r="D209" i="2"/>
  <c r="D101" i="2"/>
  <c r="D115" i="2"/>
  <c r="D17" i="2"/>
  <c r="D11" i="2"/>
  <c r="D98" i="2"/>
  <c r="D42" i="2"/>
  <c r="D193" i="2"/>
  <c r="D259" i="2"/>
  <c r="D119" i="2"/>
  <c r="D167" i="2"/>
  <c r="D59" i="2"/>
  <c r="D310" i="2"/>
  <c r="D247" i="2"/>
  <c r="D146" i="2"/>
  <c r="D103" i="2"/>
  <c r="D189" i="2"/>
  <c r="D168" i="2"/>
  <c r="D233" i="2"/>
  <c r="D92" i="2"/>
  <c r="D147" i="2"/>
  <c r="D290" i="2"/>
  <c r="D277" i="2"/>
  <c r="D216" i="2"/>
  <c r="D265" i="2"/>
  <c r="D149" i="2"/>
  <c r="D316" i="2"/>
  <c r="D6" i="2"/>
</calcChain>
</file>

<file path=xl/sharedStrings.xml><?xml version="1.0" encoding="utf-8"?>
<sst xmlns="http://schemas.openxmlformats.org/spreadsheetml/2006/main" count="1632" uniqueCount="848">
  <si>
    <t>GenBank</t>
  </si>
  <si>
    <t>AT1G61110</t>
  </si>
  <si>
    <t>AT1G75920</t>
  </si>
  <si>
    <t>AT3G62170</t>
  </si>
  <si>
    <t>AT5G09550</t>
  </si>
  <si>
    <t>AT2G03850</t>
  </si>
  <si>
    <t>AT4G10250</t>
  </si>
  <si>
    <t>AT5G15110</t>
  </si>
  <si>
    <t>AT4G37960</t>
  </si>
  <si>
    <t>AT1G15415</t>
  </si>
  <si>
    <t>AT3G01270</t>
  </si>
  <si>
    <t>AT2G07560</t>
  </si>
  <si>
    <t>AT1G47980</t>
  </si>
  <si>
    <t>AT3G11980</t>
  </si>
  <si>
    <t>AT3G54800</t>
  </si>
  <si>
    <t>AT4G35010</t>
  </si>
  <si>
    <t>AT2G47040</t>
  </si>
  <si>
    <t>AT3G13400</t>
  </si>
  <si>
    <t>AT5G38160</t>
  </si>
  <si>
    <t>AT4G14080</t>
  </si>
  <si>
    <t>AT2G19070</t>
  </si>
  <si>
    <t>AT5G58784</t>
  </si>
  <si>
    <t>AT1G77210</t>
  </si>
  <si>
    <t>AT4G24640</t>
  </si>
  <si>
    <t>AT1G20130</t>
  </si>
  <si>
    <t>AT2G39540</t>
  </si>
  <si>
    <t>AT2G47030</t>
  </si>
  <si>
    <t>AT2G23900</t>
  </si>
  <si>
    <t>AT3G13390</t>
  </si>
  <si>
    <t>AT3G20220</t>
  </si>
  <si>
    <t>AT3G59510</t>
  </si>
  <si>
    <t>AT1G57590</t>
  </si>
  <si>
    <t>AT1G06260</t>
  </si>
  <si>
    <t>AT3G51590</t>
  </si>
  <si>
    <t>AT4G33355</t>
  </si>
  <si>
    <t>AT1G66850</t>
  </si>
  <si>
    <t>AT1G13140</t>
  </si>
  <si>
    <t>AT1G02790</t>
  </si>
  <si>
    <t>AT3G42640</t>
  </si>
  <si>
    <t>AT1G74540</t>
  </si>
  <si>
    <t>AT2G16910</t>
  </si>
  <si>
    <t>AT5G53820</t>
  </si>
  <si>
    <t>AT1G80660</t>
  </si>
  <si>
    <t>AT4G12110</t>
  </si>
  <si>
    <t>AT2G31980</t>
  </si>
  <si>
    <t>AT4G04460</t>
  </si>
  <si>
    <t>AT3G57690</t>
  </si>
  <si>
    <t>AT2G46860</t>
  </si>
  <si>
    <t>AT5G59720</t>
  </si>
  <si>
    <t>AT5G44300</t>
  </si>
  <si>
    <t>AT2G03980</t>
  </si>
  <si>
    <t>AT4G00040</t>
  </si>
  <si>
    <t>AT1G01280</t>
  </si>
  <si>
    <t>AT5G48140</t>
  </si>
  <si>
    <t>AT2G19980</t>
  </si>
  <si>
    <t>AT4G02250</t>
  </si>
  <si>
    <t>AT4G01470</t>
  </si>
  <si>
    <t>AT1G52680</t>
  </si>
  <si>
    <t>AT5G16960</t>
  </si>
  <si>
    <t>AT3G52160</t>
  </si>
  <si>
    <t>AT1G52560</t>
  </si>
  <si>
    <t>AT1G51410</t>
  </si>
  <si>
    <t>AT2G31500</t>
  </si>
  <si>
    <t>AT5G43360</t>
  </si>
  <si>
    <t>AT1G02050</t>
  </si>
  <si>
    <t>AT1G75930</t>
  </si>
  <si>
    <t>AT5G58170</t>
  </si>
  <si>
    <t>AT1G71160</t>
  </si>
  <si>
    <t>AT3G61160</t>
  </si>
  <si>
    <t>AT4G25780</t>
  </si>
  <si>
    <t>AT5G07230</t>
  </si>
  <si>
    <t>AT2G19770</t>
  </si>
  <si>
    <t>AT1G67290</t>
  </si>
  <si>
    <t>AT2G42940</t>
  </si>
  <si>
    <t>AT1G06990</t>
  </si>
  <si>
    <t>AT3G19090</t>
  </si>
  <si>
    <t>AT2G47050</t>
  </si>
  <si>
    <t>AT4G03290</t>
  </si>
  <si>
    <t>AT4G34850</t>
  </si>
  <si>
    <t>AT3G56960</t>
  </si>
  <si>
    <t>AT1G63060</t>
  </si>
  <si>
    <t>AT2G03200</t>
  </si>
  <si>
    <t>AT3G15400</t>
  </si>
  <si>
    <t>AT5G44540</t>
  </si>
  <si>
    <t>AT5G44390</t>
  </si>
  <si>
    <t>AT1G71770</t>
  </si>
  <si>
    <t>AT4G26260</t>
  </si>
  <si>
    <t>AT1G78955</t>
  </si>
  <si>
    <t>AT3G51490</t>
  </si>
  <si>
    <t>AT1G58120</t>
  </si>
  <si>
    <t>AT5G58050</t>
  </si>
  <si>
    <t>AT3G07840</t>
  </si>
  <si>
    <t>AT5G13370</t>
  </si>
  <si>
    <t>AT1G11770</t>
  </si>
  <si>
    <t>AT5G09970</t>
  </si>
  <si>
    <t>AT1G67640</t>
  </si>
  <si>
    <t>AT1G33430</t>
  </si>
  <si>
    <t>AT5G07430</t>
  </si>
  <si>
    <t>AT3G56180</t>
  </si>
  <si>
    <t>AT4G29460</t>
  </si>
  <si>
    <t>AT4G25950</t>
  </si>
  <si>
    <t>AT1G03070</t>
  </si>
  <si>
    <t>AT3G43860</t>
  </si>
  <si>
    <t>AT5G55910</t>
  </si>
  <si>
    <t>AT1G12070</t>
  </si>
  <si>
    <t>AT4G02690</t>
  </si>
  <si>
    <t>AT3G17760</t>
  </si>
  <si>
    <t>AT1G75050</t>
  </si>
  <si>
    <t>AT5G26060</t>
  </si>
  <si>
    <t>AT2G13570</t>
  </si>
  <si>
    <t>AT5G12020</t>
  </si>
  <si>
    <t>AT2G13350</t>
  </si>
  <si>
    <t>AT1G17030</t>
  </si>
  <si>
    <t>AT1G18990</t>
  </si>
  <si>
    <t>AT5G55970</t>
  </si>
  <si>
    <t>AT5G09430</t>
  </si>
  <si>
    <t>AT3G02480</t>
  </si>
  <si>
    <t>AT1G06170</t>
  </si>
  <si>
    <t>AT1G62940</t>
  </si>
  <si>
    <t>AT5G54240</t>
  </si>
  <si>
    <t>AT4G23920</t>
  </si>
  <si>
    <t>AT1G16380</t>
  </si>
  <si>
    <t>AT3G04360</t>
  </si>
  <si>
    <t>AT3G56600</t>
  </si>
  <si>
    <t>AT1G61070</t>
  </si>
  <si>
    <t>AT4G10260</t>
  </si>
  <si>
    <t>AT5G66170</t>
  </si>
  <si>
    <t>AT3G51300</t>
  </si>
  <si>
    <t>AT3G46520</t>
  </si>
  <si>
    <t>AT1G68610</t>
  </si>
  <si>
    <t>AT3G27812</t>
  </si>
  <si>
    <t>AT5G64790</t>
  </si>
  <si>
    <t>AT1G29140</t>
  </si>
  <si>
    <t>AT3G02970</t>
  </si>
  <si>
    <t>AT5G13990</t>
  </si>
  <si>
    <t>AT1G14420</t>
  </si>
  <si>
    <t>AT5G45820</t>
  </si>
  <si>
    <t>AT2G33330</t>
  </si>
  <si>
    <t>AT1G16030</t>
  </si>
  <si>
    <t>AT3G56700</t>
  </si>
  <si>
    <t>AT1G49310</t>
  </si>
  <si>
    <t>AT2G33100</t>
  </si>
  <si>
    <t>AT5G39400</t>
  </si>
  <si>
    <t>AT3G13220</t>
  </si>
  <si>
    <t>AT3G50570</t>
  </si>
  <si>
    <t>AT5G24090</t>
  </si>
  <si>
    <t>AT2G45800</t>
  </si>
  <si>
    <t>AT1G26820</t>
  </si>
  <si>
    <t>AT1G32780</t>
  </si>
  <si>
    <t>AT4G26580</t>
  </si>
  <si>
    <t>AT1G54070</t>
  </si>
  <si>
    <t>AT1G20080</t>
  </si>
  <si>
    <t>AT1G13970</t>
  </si>
  <si>
    <t>AT4G27790</t>
  </si>
  <si>
    <t>AT3G52270</t>
  </si>
  <si>
    <t>AT1G03620</t>
  </si>
  <si>
    <t>AT5G62150</t>
  </si>
  <si>
    <t>AT3G03780</t>
  </si>
  <si>
    <t>AT1G48470</t>
  </si>
  <si>
    <t>AT2G27180</t>
  </si>
  <si>
    <t>AT1G79400</t>
  </si>
  <si>
    <t>AT1G62280</t>
  </si>
  <si>
    <t>AT3G60570</t>
  </si>
  <si>
    <t>AT3G19310</t>
  </si>
  <si>
    <t>AT3G07120</t>
  </si>
  <si>
    <t>AT3G10020</t>
  </si>
  <si>
    <t>AT3G03430</t>
  </si>
  <si>
    <t>AT1G66570</t>
  </si>
  <si>
    <t>AT2G46300</t>
  </si>
  <si>
    <t>AT3G17060</t>
  </si>
  <si>
    <t>AT5G20710</t>
  </si>
  <si>
    <t>AT4G16480</t>
  </si>
  <si>
    <t>AT1G71880</t>
  </si>
  <si>
    <t>AT4G39110</t>
  </si>
  <si>
    <t>AT5G56110</t>
  </si>
  <si>
    <t>AT5G59370</t>
  </si>
  <si>
    <t>AT1G30860</t>
  </si>
  <si>
    <t>AT1G01780</t>
  </si>
  <si>
    <t>AT5G14980</t>
  </si>
  <si>
    <t>AT1G73630</t>
  </si>
  <si>
    <t>AT4G17920</t>
  </si>
  <si>
    <t>AT4G21326</t>
  </si>
  <si>
    <t>AT5G07330</t>
  </si>
  <si>
    <t>AT4G26470</t>
  </si>
  <si>
    <t>AT1G67980</t>
  </si>
  <si>
    <t>AT3G06260</t>
  </si>
  <si>
    <t>AT1G60210</t>
  </si>
  <si>
    <t>AT5G04770</t>
  </si>
  <si>
    <t>AT3G20590</t>
  </si>
  <si>
    <t>AT1G09550</t>
  </si>
  <si>
    <t>AT3G14850</t>
  </si>
  <si>
    <t>AT5G51030</t>
  </si>
  <si>
    <t>AT3G07820</t>
  </si>
  <si>
    <t>AT2G33670</t>
  </si>
  <si>
    <t>AT3G54700</t>
  </si>
  <si>
    <t>AT2G24370</t>
  </si>
  <si>
    <t>AT3G18570</t>
  </si>
  <si>
    <t>AT5G19580</t>
  </si>
  <si>
    <t>AT4G21320</t>
  </si>
  <si>
    <t>AT2G41290</t>
  </si>
  <si>
    <t>AT5G14380</t>
  </si>
  <si>
    <t>AT4G23660</t>
  </si>
  <si>
    <t>AT1G01750</t>
  </si>
  <si>
    <t>AT1G18160</t>
  </si>
  <si>
    <t>AT3G52460</t>
  </si>
  <si>
    <t>AT3G51000</t>
  </si>
  <si>
    <t>AT2G38920</t>
  </si>
  <si>
    <t>AT4G08895</t>
  </si>
  <si>
    <t>AT1G54870</t>
  </si>
  <si>
    <t>AT1G68190</t>
  </si>
  <si>
    <t>AT3G53290</t>
  </si>
  <si>
    <t>AT1G04540</t>
  </si>
  <si>
    <t>AT1G74310</t>
  </si>
  <si>
    <t>AT3G52130</t>
  </si>
  <si>
    <t>AT4G09950</t>
  </si>
  <si>
    <t>AT2G14540</t>
  </si>
  <si>
    <t>AT1G19970</t>
  </si>
  <si>
    <t>AT2G41210</t>
  </si>
  <si>
    <t>AT2G46210</t>
  </si>
  <si>
    <t>AT1G23660</t>
  </si>
  <si>
    <t>AT5G49270</t>
  </si>
  <si>
    <t>AT3G18590</t>
  </si>
  <si>
    <t>AT1G44160</t>
  </si>
  <si>
    <t>AT2G28680</t>
  </si>
  <si>
    <t>AT1G69880</t>
  </si>
  <si>
    <t>AT5G46650</t>
  </si>
  <si>
    <t>AT5G41800</t>
  </si>
  <si>
    <t>AT5G12030</t>
  </si>
  <si>
    <t>AT5G14760</t>
  </si>
  <si>
    <t>AT3G08970</t>
  </si>
  <si>
    <t>AT1G33440</t>
  </si>
  <si>
    <t>AT5G54690</t>
  </si>
  <si>
    <t>AT1G35490</t>
  </si>
  <si>
    <t>AT1G18280</t>
  </si>
  <si>
    <t>AT4G25040</t>
  </si>
  <si>
    <t>AT5G51740</t>
  </si>
  <si>
    <t>AT2G46660</t>
  </si>
  <si>
    <t>AT5G54510</t>
  </si>
  <si>
    <t>AT1G75030</t>
  </si>
  <si>
    <t>AT4G38420</t>
  </si>
  <si>
    <t>AT1G01310</t>
  </si>
  <si>
    <t>AT3G03760</t>
  </si>
  <si>
    <t>AT1G72960</t>
  </si>
  <si>
    <t>AT2G30290</t>
  </si>
  <si>
    <t>AT1G23730</t>
  </si>
  <si>
    <t>AT5G64510</t>
  </si>
  <si>
    <t>AT3G09640</t>
  </si>
  <si>
    <t>AT1G26610</t>
  </si>
  <si>
    <t>AT2G35210</t>
  </si>
  <si>
    <t>AT5G03620</t>
  </si>
  <si>
    <t>AT2G23800</t>
  </si>
  <si>
    <t>AT1G69850</t>
  </si>
  <si>
    <t>AT5G10090</t>
  </si>
  <si>
    <t>AT5G49360</t>
  </si>
  <si>
    <t>AT1G53700</t>
  </si>
  <si>
    <t>AT2G01170</t>
  </si>
  <si>
    <t>AT3G59830</t>
  </si>
  <si>
    <t>AT1G03950</t>
  </si>
  <si>
    <t>AT5G02540</t>
  </si>
  <si>
    <t>AT4G21810</t>
  </si>
  <si>
    <t>AT3G11930</t>
  </si>
  <si>
    <t>AT5G57690</t>
  </si>
  <si>
    <t>AT5G16370</t>
  </si>
  <si>
    <t>AT3G27200</t>
  </si>
  <si>
    <t>AT2G38500</t>
  </si>
  <si>
    <t>AT1G02520</t>
  </si>
  <si>
    <t>AT5G10500</t>
  </si>
  <si>
    <t>AT1G23550</t>
  </si>
  <si>
    <t>AT5G62310</t>
  </si>
  <si>
    <t>AT3G59480</t>
  </si>
  <si>
    <t>AT1G48990</t>
  </si>
  <si>
    <t>AT5G15250</t>
  </si>
  <si>
    <t>AT3G19230</t>
  </si>
  <si>
    <t>AT3G51910</t>
  </si>
  <si>
    <t>AT3G24500</t>
  </si>
  <si>
    <t>AT4G27580</t>
  </si>
  <si>
    <t>AT4G14780</t>
  </si>
  <si>
    <t>AT1G12750</t>
  </si>
  <si>
    <t>AT4G28500</t>
  </si>
  <si>
    <t>AT5G57970</t>
  </si>
  <si>
    <t>AT5G58910</t>
  </si>
  <si>
    <t>AT5G65090</t>
  </si>
  <si>
    <t>AT5G16340</t>
  </si>
  <si>
    <t>AT1G74830</t>
  </si>
  <si>
    <t>AT4G39700</t>
  </si>
  <si>
    <t>AT5G11100</t>
  </si>
  <si>
    <t>AT1G26780</t>
  </si>
  <si>
    <t>AT3G21700</t>
  </si>
  <si>
    <t>AT2G24450</t>
  </si>
  <si>
    <t>AT5G26220</t>
  </si>
  <si>
    <t>AT1G76240</t>
  </si>
  <si>
    <t>AT1G69820</t>
  </si>
  <si>
    <t>AT1G28430</t>
  </si>
  <si>
    <t>AT4G30810</t>
  </si>
  <si>
    <t>AT3G20580</t>
  </si>
  <si>
    <t>AT3G09350</t>
  </si>
  <si>
    <t>AT1G18750</t>
  </si>
  <si>
    <t>AT5G20410</t>
  </si>
  <si>
    <t>AT3G21180</t>
  </si>
  <si>
    <t>AT4G12860</t>
  </si>
  <si>
    <t>AT2G20550</t>
  </si>
  <si>
    <t>AT1G24735</t>
  </si>
  <si>
    <t>AT3G62220</t>
  </si>
  <si>
    <t>AT5G22020</t>
  </si>
  <si>
    <t>AT4G09450</t>
  </si>
  <si>
    <t>AT3G62020</t>
  </si>
  <si>
    <t>AT3G08590</t>
  </si>
  <si>
    <t>AT4G24430</t>
  </si>
  <si>
    <t>AT2G18130</t>
  </si>
  <si>
    <t>AT5G57670</t>
  </si>
  <si>
    <t>AT1G54560</t>
  </si>
  <si>
    <t>AT3G15510</t>
  </si>
  <si>
    <t>AT2G43230</t>
  </si>
  <si>
    <t>AT3G22850</t>
  </si>
  <si>
    <t>AT1G77590</t>
  </si>
  <si>
    <t>AT1G24030</t>
  </si>
  <si>
    <t>AT3G01620</t>
  </si>
  <si>
    <t>AT5G60740</t>
  </si>
  <si>
    <t>AT4G10960</t>
  </si>
  <si>
    <t>AT2G32120</t>
  </si>
  <si>
    <t>AT3G55970</t>
  </si>
  <si>
    <t>AT4G26830</t>
  </si>
  <si>
    <t>AT1G75160</t>
  </si>
  <si>
    <t>AT2G19310</t>
  </si>
  <si>
    <t>AT2G01275</t>
  </si>
  <si>
    <t>AT4G09740</t>
  </si>
  <si>
    <t>AT5G03260</t>
  </si>
  <si>
    <t>AT5G01980</t>
  </si>
  <si>
    <t>AT3G61380</t>
  </si>
  <si>
    <t>AT1G08510</t>
  </si>
  <si>
    <t>AT5G49910</t>
  </si>
  <si>
    <t>AT4G18990</t>
  </si>
  <si>
    <t>AT3G22370</t>
  </si>
  <si>
    <t>AT1G10070</t>
  </si>
  <si>
    <t>AT5G65690</t>
  </si>
  <si>
    <t>AT3G28470</t>
  </si>
  <si>
    <t>AT5G53340</t>
  </si>
  <si>
    <t>AT5G49170</t>
  </si>
  <si>
    <t>AT1G09610</t>
  </si>
  <si>
    <t>AT3G52080</t>
  </si>
  <si>
    <t>AT3G50390</t>
  </si>
  <si>
    <t>AT5G62210</t>
  </si>
  <si>
    <t>AT2G43820</t>
  </si>
  <si>
    <t>AT1G69940</t>
  </si>
  <si>
    <t>AT3G07490</t>
  </si>
  <si>
    <t>AT3G45280</t>
  </si>
  <si>
    <t>AT4G34380</t>
  </si>
  <si>
    <t>AT2G13675</t>
  </si>
  <si>
    <t>AT3G62270</t>
  </si>
  <si>
    <t>AT1G15470</t>
  </si>
  <si>
    <t>AT5G25880</t>
  </si>
  <si>
    <t>AT2G29500</t>
  </si>
  <si>
    <t>AT4G38190</t>
  </si>
  <si>
    <t>AT1G65560</t>
  </si>
  <si>
    <t>AT1G06520</t>
  </si>
  <si>
    <t>AT4G33970</t>
  </si>
  <si>
    <t>AT3G16050</t>
  </si>
  <si>
    <t>AT2G19110</t>
  </si>
  <si>
    <t>AT1G56410</t>
  </si>
  <si>
    <t>AT3G51190</t>
  </si>
  <si>
    <t>AT3G53830</t>
  </si>
  <si>
    <t>AT4G20460</t>
  </si>
  <si>
    <t>AT4G21680</t>
  </si>
  <si>
    <t>AT2G19330</t>
  </si>
  <si>
    <t>AT5G07460</t>
  </si>
  <si>
    <t>AT4G13460</t>
  </si>
  <si>
    <t>AT3G26240</t>
  </si>
  <si>
    <t>AT1G30070</t>
  </si>
  <si>
    <t>AT1G52570</t>
  </si>
  <si>
    <t>AT4G28480</t>
  </si>
  <si>
    <t>AT3G13890</t>
  </si>
  <si>
    <t>AT5G06300</t>
  </si>
  <si>
    <t>AT5G27660</t>
  </si>
  <si>
    <t>AT3G17790</t>
  </si>
  <si>
    <t>AT5G53120</t>
  </si>
  <si>
    <t>AT4G18780</t>
  </si>
  <si>
    <t>AT1G66360</t>
  </si>
  <si>
    <t>AT2G17950</t>
  </si>
  <si>
    <t>AT5G57220</t>
  </si>
  <si>
    <t>AT4G23690</t>
  </si>
  <si>
    <t>AT2G22950</t>
  </si>
  <si>
    <t>AT5G66110</t>
  </si>
  <si>
    <t>AT3G43800</t>
  </si>
  <si>
    <t>AT2G39890</t>
  </si>
  <si>
    <t>AT2G26150</t>
  </si>
  <si>
    <t>AT4G32770</t>
  </si>
  <si>
    <t>AT1G80650</t>
  </si>
  <si>
    <t>AT1G63180</t>
  </si>
  <si>
    <t>AT2G31210</t>
  </si>
  <si>
    <t>AT3G20090</t>
  </si>
  <si>
    <t>AT5G12870</t>
  </si>
  <si>
    <t>AT2G37170</t>
  </si>
  <si>
    <t>AT5G03800</t>
  </si>
  <si>
    <t>AT1G06700</t>
  </si>
  <si>
    <t>AT2G17200</t>
  </si>
  <si>
    <t>AT1G55810</t>
  </si>
  <si>
    <t>AT1G45204</t>
  </si>
  <si>
    <t>AT3G08690</t>
  </si>
  <si>
    <t>AT4G16745</t>
  </si>
  <si>
    <t>AT4G25100</t>
  </si>
  <si>
    <t>AT4G01480</t>
  </si>
  <si>
    <t>AT2G47730</t>
  </si>
  <si>
    <t>AT4G27260</t>
  </si>
  <si>
    <t>AT1G70790</t>
  </si>
  <si>
    <t>AT4G31470</t>
  </si>
  <si>
    <t>AT2G34770</t>
  </si>
  <si>
    <t>AT2G31360</t>
  </si>
  <si>
    <t>AT4G18596</t>
  </si>
  <si>
    <t>AT4G00430</t>
  </si>
  <si>
    <t>AT3G05290</t>
  </si>
  <si>
    <t>AT4G24190</t>
  </si>
  <si>
    <t>AT4G39800</t>
  </si>
  <si>
    <t>AT2G28110</t>
  </si>
  <si>
    <t>AT3G55430</t>
  </si>
  <si>
    <t>AT5G25450</t>
  </si>
  <si>
    <t>AT3G05020</t>
  </si>
  <si>
    <t>AT4G34510</t>
  </si>
  <si>
    <t>AT5G56630</t>
  </si>
  <si>
    <t>AT5G03690</t>
  </si>
  <si>
    <t>AT3G20560</t>
  </si>
  <si>
    <t>AT3G18220</t>
  </si>
  <si>
    <t>AT2G43130</t>
  </si>
  <si>
    <t>AT4G35950</t>
  </si>
  <si>
    <t>AT2G14960</t>
  </si>
  <si>
    <t>AT4G27450</t>
  </si>
  <si>
    <t>AT1G60810</t>
  </si>
  <si>
    <t>AT1G17710</t>
  </si>
  <si>
    <t>AT1G53240</t>
  </si>
  <si>
    <t>AT3G02230</t>
  </si>
  <si>
    <t>AT1G27040</t>
  </si>
  <si>
    <t>AT1G14360</t>
  </si>
  <si>
    <t>AT3G62830</t>
  </si>
  <si>
    <t>AT1G64320</t>
  </si>
  <si>
    <t>AT2G03060</t>
  </si>
  <si>
    <t>AT5G02490</t>
  </si>
  <si>
    <t>AT3G22845</t>
  </si>
  <si>
    <t>AT5G55590</t>
  </si>
  <si>
    <t>AT3G62730</t>
  </si>
  <si>
    <t>AT1G23140</t>
  </si>
  <si>
    <t>AT1G53180</t>
  </si>
  <si>
    <t>AT1G71170</t>
  </si>
  <si>
    <t>AT5G56000</t>
  </si>
  <si>
    <t>AT5G60020</t>
  </si>
  <si>
    <t>AT4G12400</t>
  </si>
  <si>
    <t>AT3G05140</t>
  </si>
  <si>
    <t>AT5G27000</t>
  </si>
  <si>
    <t>AT1G36340</t>
  </si>
  <si>
    <t>AT2G45630</t>
  </si>
  <si>
    <t>AT1G56330</t>
  </si>
  <si>
    <t>AT5G47120</t>
  </si>
  <si>
    <t>AT4G30950</t>
  </si>
  <si>
    <t>AT1G11570</t>
  </si>
  <si>
    <t>AT1G08790</t>
  </si>
  <si>
    <t>AT5G48230</t>
  </si>
  <si>
    <t>AT3G58480</t>
  </si>
  <si>
    <t>AT3G20300</t>
  </si>
  <si>
    <t>AT4G34810</t>
  </si>
  <si>
    <t>AT5G25770</t>
  </si>
  <si>
    <t>AT4G29490</t>
  </si>
  <si>
    <t>AT5G51890</t>
  </si>
  <si>
    <t>AT1G68540</t>
  </si>
  <si>
    <t>AT2G39130</t>
  </si>
  <si>
    <t>AT5G56750</t>
  </si>
  <si>
    <t>AT1G54120</t>
  </si>
  <si>
    <t>AT5G02230</t>
  </si>
  <si>
    <t>AT1G03390</t>
  </si>
  <si>
    <t>AT5G46160</t>
  </si>
  <si>
    <t>AT1G66080</t>
  </si>
  <si>
    <t>AT3G59280</t>
  </si>
  <si>
    <t>AT5G10050</t>
  </si>
  <si>
    <t>AT5G52360</t>
  </si>
  <si>
    <t>AT5G63330</t>
  </si>
  <si>
    <t>AT1G73600</t>
  </si>
  <si>
    <t>AT3G46440</t>
  </si>
  <si>
    <t>AT3G12050</t>
  </si>
  <si>
    <t>AT1G11190</t>
  </si>
  <si>
    <t>AT3G22360</t>
  </si>
  <si>
    <t>AT1G48590</t>
  </si>
  <si>
    <t>AT3G23790</t>
  </si>
  <si>
    <t>AT5G20700</t>
  </si>
  <si>
    <t>AT4G28700</t>
  </si>
  <si>
    <t>AT2G02970</t>
  </si>
  <si>
    <t>AT3G49110</t>
  </si>
  <si>
    <t>AT5G01410</t>
  </si>
  <si>
    <t>AT1G55030</t>
  </si>
  <si>
    <t>AT1G05020</t>
  </si>
  <si>
    <t>AT5G55470</t>
  </si>
  <si>
    <t>AT5G59320</t>
  </si>
  <si>
    <t>AT3G61880</t>
  </si>
  <si>
    <t>AT3G44310</t>
  </si>
  <si>
    <t>AT4G15530</t>
  </si>
  <si>
    <t>AT5G43400</t>
  </si>
  <si>
    <t>AT3G05260</t>
  </si>
  <si>
    <t>AT5G45350</t>
  </si>
  <si>
    <t>AT1G09180</t>
  </si>
  <si>
    <t>AT4G21120</t>
  </si>
  <si>
    <t>AT4G01280</t>
  </si>
  <si>
    <t>AT1G78140</t>
  </si>
  <si>
    <t>AT1G67070</t>
  </si>
  <si>
    <t>AT4G03320</t>
  </si>
  <si>
    <t>AT5G59330</t>
  </si>
  <si>
    <t>AT1G70170</t>
  </si>
  <si>
    <t>AT1G70830</t>
  </si>
  <si>
    <t>AT1G66250</t>
  </si>
  <si>
    <t>AT4G12120</t>
  </si>
  <si>
    <t>AT1G62800</t>
  </si>
  <si>
    <t>AT5G20620</t>
  </si>
  <si>
    <t>AT1G73680</t>
  </si>
  <si>
    <t>AT1G02900</t>
  </si>
  <si>
    <t>AT3G20190</t>
  </si>
  <si>
    <t>AT1G17430</t>
  </si>
  <si>
    <t>AT3G48540</t>
  </si>
  <si>
    <t>AT2G44850</t>
  </si>
  <si>
    <t>AT5G61790</t>
  </si>
  <si>
    <t>AT2G33150</t>
  </si>
  <si>
    <t>AT1G05290</t>
  </si>
  <si>
    <t>AT4G34800</t>
  </si>
  <si>
    <t>AT3G14390</t>
  </si>
  <si>
    <t>AT3G24720</t>
  </si>
  <si>
    <t>AT3G44320</t>
  </si>
  <si>
    <t>AT1G02010</t>
  </si>
  <si>
    <t>AT5G51830</t>
  </si>
  <si>
    <t>AT5G59310</t>
  </si>
  <si>
    <t>AT3G56380</t>
  </si>
  <si>
    <t>AT3G03720</t>
  </si>
  <si>
    <t>AT4G03500</t>
  </si>
  <si>
    <t>AT1G17870</t>
  </si>
  <si>
    <t>AT4G31870</t>
  </si>
  <si>
    <t>AT2G43910</t>
  </si>
  <si>
    <t>AT2G21260</t>
  </si>
  <si>
    <t>AT4G21860</t>
  </si>
  <si>
    <t>AT3G42950</t>
  </si>
  <si>
    <t>AT1G59860</t>
  </si>
  <si>
    <t>AT5G62850</t>
  </si>
  <si>
    <t>AT3G45140</t>
  </si>
  <si>
    <t>AT1G18330</t>
  </si>
  <si>
    <t>AT5G02500</t>
  </si>
  <si>
    <t>AT2G40670</t>
  </si>
  <si>
    <t>AT2G38240</t>
  </si>
  <si>
    <t>AT2G42600</t>
  </si>
  <si>
    <t>AT1G79210</t>
  </si>
  <si>
    <t>AT5G44480</t>
  </si>
  <si>
    <t>AT1G08630</t>
  </si>
  <si>
    <t>AT2G46530</t>
  </si>
  <si>
    <t>AT5G09570</t>
  </si>
  <si>
    <t>average</t>
    <phoneticPr fontId="1" type="noConversion"/>
  </si>
  <si>
    <t>AT4G13230</t>
  </si>
  <si>
    <t>AT3G25050</t>
  </si>
  <si>
    <t>AT1G20120</t>
  </si>
  <si>
    <t>AT1G50310</t>
  </si>
  <si>
    <t>AT4G36140</t>
  </si>
  <si>
    <t>AT5G38710</t>
  </si>
  <si>
    <t>AT3G21920</t>
  </si>
  <si>
    <t>AT1G13150</t>
  </si>
  <si>
    <t>AT3G44170</t>
  </si>
  <si>
    <t>AT1G22760</t>
  </si>
  <si>
    <t>AT1G06250</t>
  </si>
  <si>
    <t>AT2G13900</t>
  </si>
  <si>
    <t>AT5G19610</t>
  </si>
  <si>
    <t>AT3G21930</t>
  </si>
  <si>
    <t>AT3G12545</t>
  </si>
  <si>
    <t>AT1G64110</t>
  </si>
  <si>
    <t>AT5G56970</t>
  </si>
  <si>
    <t>AT4G23230</t>
  </si>
  <si>
    <t>AT5G23270</t>
  </si>
  <si>
    <t>AT3G03910</t>
  </si>
  <si>
    <t>AT2G21730</t>
  </si>
  <si>
    <t>AT3G60460</t>
  </si>
  <si>
    <t>AT3G08040</t>
  </si>
  <si>
    <t>AT3G27440</t>
  </si>
  <si>
    <t>AT2G31100</t>
  </si>
  <si>
    <t>AT1G69500</t>
  </si>
  <si>
    <t>AT4G35380</t>
  </si>
  <si>
    <t>AT4G19680</t>
  </si>
  <si>
    <t>AT1G26320</t>
  </si>
  <si>
    <t>AT2G25600</t>
  </si>
  <si>
    <t>AT5G50750</t>
  </si>
  <si>
    <t>AT3G36659</t>
  </si>
  <si>
    <t>AT4G27480</t>
  </si>
  <si>
    <t>AT1G20150</t>
  </si>
  <si>
    <t>AT3G15850</t>
  </si>
  <si>
    <t>AT3G59440</t>
  </si>
  <si>
    <t>AT1G69800</t>
  </si>
  <si>
    <t>AT5G06840</t>
  </si>
  <si>
    <t>AT1G61590</t>
  </si>
  <si>
    <t>AT1G78440</t>
  </si>
  <si>
    <t>AT3G10600</t>
  </si>
  <si>
    <t>AT5G67550</t>
  </si>
  <si>
    <t>AT1G42470</t>
  </si>
  <si>
    <t>AT5G02390</t>
  </si>
  <si>
    <t>AT1G72100</t>
  </si>
  <si>
    <t>AT1G15580</t>
  </si>
  <si>
    <t>AT2G38080</t>
  </si>
  <si>
    <t>AT5G58660</t>
  </si>
  <si>
    <t>AT1G19510</t>
  </si>
  <si>
    <t>AT3G14450</t>
  </si>
  <si>
    <t>AT5G17420</t>
  </si>
  <si>
    <t>AT4G21230</t>
  </si>
  <si>
    <t>AT3G42850</t>
  </si>
  <si>
    <t>AT1G64060</t>
  </si>
  <si>
    <t>AT1G61700</t>
  </si>
  <si>
    <t>AT3G15870</t>
  </si>
  <si>
    <t>AT2G46400</t>
  </si>
  <si>
    <t>AT1G62450</t>
  </si>
  <si>
    <t>AT5G03960</t>
  </si>
  <si>
    <t>AT5G39650</t>
  </si>
  <si>
    <t>AT4G22680</t>
  </si>
  <si>
    <t>AT3G09805</t>
  </si>
  <si>
    <t>AT1G08325</t>
  </si>
  <si>
    <t>AT1G15460</t>
  </si>
  <si>
    <t>AT1G62660</t>
  </si>
  <si>
    <t>AT5G14150</t>
  </si>
  <si>
    <t>AT1G18520</t>
  </si>
  <si>
    <t>AT5G09630</t>
  </si>
  <si>
    <t>AT3G18660</t>
  </si>
  <si>
    <t>AT1G75890</t>
  </si>
  <si>
    <t>AT4G12410</t>
  </si>
  <si>
    <t>AT1G51170</t>
  </si>
  <si>
    <t>AT4G08036</t>
  </si>
  <si>
    <t>AT1G26480</t>
  </si>
  <si>
    <t>AT1G48020</t>
  </si>
  <si>
    <t>AT4G29340</t>
  </si>
  <si>
    <t>AT5G49130</t>
  </si>
  <si>
    <t>AT4G16146</t>
  </si>
  <si>
    <t>AT4G25590</t>
  </si>
  <si>
    <t>AT5G25340</t>
  </si>
  <si>
    <t>AT3G18810</t>
  </si>
  <si>
    <t>AT3G23270</t>
  </si>
  <si>
    <t>AT5G38120</t>
  </si>
  <si>
    <t>AT4G32510</t>
  </si>
  <si>
    <t>AT2G40116</t>
  </si>
  <si>
    <t>AT3G05150</t>
  </si>
  <si>
    <t>AT1G20190</t>
  </si>
  <si>
    <t>AT1G03550</t>
  </si>
  <si>
    <t>AT4G28280</t>
  </si>
  <si>
    <t>AT3G07960</t>
  </si>
  <si>
    <t>AT1G24620</t>
  </si>
  <si>
    <t>AT4G01230</t>
  </si>
  <si>
    <t>AT2G17890</t>
  </si>
  <si>
    <t>AT3G13782</t>
  </si>
  <si>
    <t>AT3G11430</t>
  </si>
  <si>
    <t>AT1G25230</t>
  </si>
  <si>
    <t>AT2G47270</t>
  </si>
  <si>
    <t>AT3G50440</t>
  </si>
  <si>
    <t>AT5G03250</t>
  </si>
  <si>
    <t>AT2G41970</t>
  </si>
  <si>
    <t>AT2G38910</t>
  </si>
  <si>
    <t>AT2G30670</t>
  </si>
  <si>
    <t>AT4G38230</t>
  </si>
  <si>
    <t>AT3G52600</t>
  </si>
  <si>
    <t>AT5G48900</t>
  </si>
  <si>
    <t>AT5G45105</t>
  </si>
  <si>
    <t>AT3G11180</t>
  </si>
  <si>
    <t>AT1G12570</t>
  </si>
  <si>
    <t>AT4G22730</t>
  </si>
  <si>
    <t>AT1G78000</t>
  </si>
  <si>
    <t>AT1G64800</t>
  </si>
  <si>
    <t>AT5G06870</t>
  </si>
  <si>
    <t>AT1G15990</t>
  </si>
  <si>
    <t>AT3G07010</t>
  </si>
  <si>
    <t>AT2G33110</t>
  </si>
  <si>
    <t>AT1G01460</t>
  </si>
  <si>
    <t>AT4G02280</t>
  </si>
  <si>
    <t>AT5G14180</t>
  </si>
  <si>
    <t>AT1G73830</t>
  </si>
  <si>
    <t>AT2G32880</t>
  </si>
  <si>
    <t>AT2G19990</t>
  </si>
  <si>
    <t>AT1G23200</t>
  </si>
  <si>
    <t>AT3G53720</t>
  </si>
  <si>
    <t>AT2G43570</t>
  </si>
  <si>
    <t>AT4G32460</t>
  </si>
  <si>
    <t>AT1G69710</t>
  </si>
  <si>
    <t>AT1G19640</t>
  </si>
  <si>
    <t>AT1G20620</t>
  </si>
  <si>
    <t>AT4G19420</t>
  </si>
  <si>
    <t>AT3G10120</t>
  </si>
  <si>
    <t>AT1G08500</t>
  </si>
  <si>
    <t>AT3G57510</t>
  </si>
  <si>
    <t>AT5G56870</t>
  </si>
  <si>
    <t>AT4G22240</t>
  </si>
  <si>
    <t>AT2G39800</t>
  </si>
  <si>
    <t>AT5G20230</t>
  </si>
  <si>
    <t>AT1G06280</t>
  </si>
  <si>
    <t>AT1G18810</t>
  </si>
  <si>
    <t>AT1G08250</t>
  </si>
  <si>
    <t>AT4G39070</t>
  </si>
  <si>
    <t>AT1G30900</t>
  </si>
  <si>
    <t>AT2G27740</t>
  </si>
  <si>
    <t>AT1G73070</t>
  </si>
  <si>
    <t>AT4G34580</t>
  </si>
  <si>
    <t>AT3G01980</t>
  </si>
  <si>
    <t>AT4G16000</t>
  </si>
  <si>
    <t>AT5G24580</t>
  </si>
  <si>
    <t>AT3G06490</t>
  </si>
  <si>
    <t>AT3G03900</t>
  </si>
  <si>
    <t>AT1G76890</t>
  </si>
  <si>
    <t>AT5G42490</t>
  </si>
  <si>
    <t>AT2G21220</t>
  </si>
  <si>
    <t>AT1G15360</t>
  </si>
  <si>
    <t>AT1G30740</t>
  </si>
  <si>
    <t>AT2G23570</t>
  </si>
  <si>
    <t>AT1G04250</t>
  </si>
  <si>
    <t>AT1G78530</t>
  </si>
  <si>
    <t>AT4G14550</t>
  </si>
  <si>
    <t>AT5G06860</t>
  </si>
  <si>
    <t>AT4G33720</t>
  </si>
  <si>
    <t>AT1G29500</t>
  </si>
  <si>
    <t>AT5G15190</t>
  </si>
  <si>
    <t>AT3G43190</t>
  </si>
  <si>
    <t>AT5G42180</t>
  </si>
  <si>
    <t>AT5G62320</t>
  </si>
  <si>
    <t>AT3G46490</t>
  </si>
  <si>
    <t>AT5G40450</t>
  </si>
  <si>
    <t>AT4G20160</t>
  </si>
  <si>
    <t>AT1G54890</t>
  </si>
  <si>
    <t>AT3G27110</t>
  </si>
  <si>
    <t>AT5G15950</t>
  </si>
  <si>
    <t>AT3G56420</t>
  </si>
  <si>
    <t>AT2G43840</t>
  </si>
  <si>
    <t>AT3G26160</t>
  </si>
  <si>
    <t>AT3G47780</t>
  </si>
  <si>
    <t>AT4G37410</t>
  </si>
  <si>
    <t>AT5G54780</t>
  </si>
  <si>
    <t>AT5G27350</t>
  </si>
  <si>
    <t>AT4G33230</t>
  </si>
  <si>
    <t>AT1G77330</t>
  </si>
  <si>
    <t>AT3G62550</t>
  </si>
  <si>
    <t>AT2G38090</t>
  </si>
  <si>
    <t>AT5G20830</t>
  </si>
  <si>
    <t>AT3G15500</t>
  </si>
  <si>
    <t>AT3G02410</t>
  </si>
  <si>
    <t>AT4G15490</t>
  </si>
  <si>
    <t>AT1G55920</t>
  </si>
  <si>
    <t>AT5G08240</t>
  </si>
  <si>
    <t>AT2G48150</t>
  </si>
  <si>
    <t>AT1G18980</t>
  </si>
  <si>
    <t>AT5G13580</t>
  </si>
  <si>
    <t>AT4G37150</t>
  </si>
  <si>
    <t>AT1G21400</t>
  </si>
  <si>
    <t>AT1G01600</t>
  </si>
  <si>
    <t>AT3G05880</t>
  </si>
  <si>
    <t>AT2G11005</t>
  </si>
  <si>
    <t>AT5G11540</t>
  </si>
  <si>
    <t>AT5G55930</t>
  </si>
  <si>
    <t>AT5G62490</t>
  </si>
  <si>
    <t>AT4G37950</t>
  </si>
  <si>
    <t>AT3G45160</t>
  </si>
  <si>
    <t>AT3G52740</t>
  </si>
  <si>
    <t>AT4G39950</t>
  </si>
  <si>
    <t>AT3G10340</t>
  </si>
  <si>
    <t>AT2G36590</t>
  </si>
  <si>
    <t>AT2G28630</t>
  </si>
  <si>
    <t>AT1G28380</t>
  </si>
  <si>
    <t>AT3G52820</t>
  </si>
  <si>
    <t>AT5G18600</t>
  </si>
  <si>
    <t>AT5G15230</t>
  </si>
  <si>
    <t>AT5G27360</t>
  </si>
  <si>
    <t>AT3G29030</t>
  </si>
  <si>
    <t>AT2G34790</t>
  </si>
  <si>
    <t>AT5G51460</t>
  </si>
  <si>
    <t>AT2G37620</t>
  </si>
  <si>
    <t>AT1G23040</t>
  </si>
  <si>
    <t>AT1G77990</t>
  </si>
  <si>
    <t>AT1G22640</t>
  </si>
  <si>
    <t>AT2G37900</t>
  </si>
  <si>
    <t>AT4G21930</t>
  </si>
  <si>
    <t>AT2G30310</t>
  </si>
  <si>
    <t>AT2G28200</t>
  </si>
  <si>
    <t>AT5G52400</t>
  </si>
  <si>
    <t>AT1G48330</t>
  </si>
  <si>
    <t>AT5G45880</t>
  </si>
  <si>
    <t>AT1G59730</t>
  </si>
  <si>
    <t>AT1G03170</t>
  </si>
  <si>
    <t>AT3G28630</t>
  </si>
  <si>
    <t>AT5G53250</t>
  </si>
  <si>
    <t>AT2G48020</t>
  </si>
  <si>
    <t>AT3G11660</t>
  </si>
  <si>
    <t>AT4G26590</t>
  </si>
  <si>
    <t>AT1G55260</t>
  </si>
  <si>
    <t>AT5G22420</t>
  </si>
  <si>
    <t>AT5G47620</t>
  </si>
  <si>
    <t>AT3G20370</t>
  </si>
  <si>
    <t>AT4G18360</t>
  </si>
  <si>
    <t>AT4G28780</t>
  </si>
  <si>
    <t>AT3G47770</t>
  </si>
  <si>
    <t>AT3G10570</t>
  </si>
  <si>
    <t>AT5G05600</t>
  </si>
  <si>
    <t>AT1G05630</t>
  </si>
  <si>
    <t>AT5G25460</t>
  </si>
  <si>
    <t>AT3G60130</t>
  </si>
  <si>
    <t>AT2G30510</t>
  </si>
  <si>
    <t>AT2G37130</t>
  </si>
  <si>
    <t>AT4G35090</t>
  </si>
  <si>
    <t>AT2G29300</t>
  </si>
  <si>
    <t>AT2G37440</t>
  </si>
  <si>
    <t>AT3G22910</t>
  </si>
  <si>
    <t>AT1G08800</t>
  </si>
  <si>
    <t>AT5G14940</t>
  </si>
  <si>
    <t>AT5G24870</t>
  </si>
  <si>
    <t>AT1G08150</t>
  </si>
  <si>
    <t>AT1G70410</t>
  </si>
  <si>
    <t>AT2G43920</t>
  </si>
  <si>
    <t>AT2G39510</t>
  </si>
  <si>
    <t>Ni2_Ratio(F/S)</t>
    <phoneticPr fontId="1" type="noConversion"/>
  </si>
  <si>
    <t>R1_Ratio(F/S)</t>
    <phoneticPr fontId="1" type="noConversion"/>
  </si>
  <si>
    <t>Ogu1_Ratio(F/S)</t>
    <phoneticPr fontId="1" type="noConversion"/>
  </si>
  <si>
    <t>Ogu2_Ratio(F/S)</t>
    <phoneticPr fontId="1" type="noConversion"/>
  </si>
  <si>
    <t>AT3G06830</t>
  </si>
  <si>
    <t>AT1G04470</t>
  </si>
  <si>
    <t>AT3G20530</t>
  </si>
  <si>
    <t>AT5G62750</t>
  </si>
  <si>
    <t>AT2G33420</t>
  </si>
  <si>
    <t>AT3G01085</t>
  </si>
  <si>
    <t>AT2G02720</t>
  </si>
  <si>
    <t>AT1G01980</t>
  </si>
  <si>
    <t>AT1G10770</t>
  </si>
  <si>
    <t>AT2G16730</t>
  </si>
  <si>
    <t>AT1G28550</t>
  </si>
  <si>
    <t>AT5G18910</t>
  </si>
  <si>
    <t>AT2G07040</t>
  </si>
  <si>
    <t>AT1G55560</t>
  </si>
  <si>
    <t>AT5G35390</t>
  </si>
  <si>
    <t>AT1G11250</t>
  </si>
  <si>
    <t>AT3G51070</t>
  </si>
  <si>
    <t>AT1G13890</t>
  </si>
  <si>
    <t>AT3G13065</t>
  </si>
  <si>
    <t>AT1G12150</t>
  </si>
  <si>
    <t>AT5G07410</t>
  </si>
  <si>
    <t>AT5G07420</t>
  </si>
  <si>
    <t>AT5G25530</t>
  </si>
  <si>
    <t>AT1G55570</t>
  </si>
  <si>
    <t>AT1G28270</t>
  </si>
  <si>
    <t>AT3G43120</t>
  </si>
  <si>
    <t>AT5G47000</t>
  </si>
  <si>
    <t>AT1G52580</t>
  </si>
  <si>
    <t>AT3G62180</t>
  </si>
  <si>
    <t>AT3G05960</t>
  </si>
  <si>
    <t>AT5G65530</t>
  </si>
  <si>
    <t>AT5G49160</t>
  </si>
  <si>
    <t>AT4G28000</t>
  </si>
  <si>
    <t>AT2G01330</t>
  </si>
  <si>
    <t>AT4G08630</t>
  </si>
  <si>
    <t>AT4G05330</t>
  </si>
  <si>
    <t>D1_Ratio(F/S)</t>
    <phoneticPr fontId="1" type="noConversion"/>
  </si>
  <si>
    <t>D2_Ratio(F/S)</t>
    <phoneticPr fontId="1" type="noConversion"/>
  </si>
  <si>
    <r>
      <t>R2_Ratio(F</t>
    </r>
    <r>
      <rPr>
        <b/>
        <sz val="9"/>
        <rFont val="Times New Roman"/>
        <family val="1"/>
      </rPr>
      <t>/S</t>
    </r>
    <r>
      <rPr>
        <b/>
        <sz val="9"/>
        <color theme="1"/>
        <rFont val="Times New Roman"/>
        <family val="1"/>
      </rPr>
      <t>)</t>
    </r>
    <phoneticPr fontId="2" type="noConversion"/>
  </si>
  <si>
    <t>Ni1_Ratio(F/S)</t>
    <phoneticPr fontId="1" type="noConversion"/>
  </si>
  <si>
    <t>GenBank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</si>
</sst>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);[Red]\(0.000\)"/>
    <numFmt numFmtId="177" formatCode="0.000_ 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5"/>
  <sheetViews>
    <sheetView tabSelected="1" workbookViewId="0">
      <selection activeCell="F4" sqref="F4"/>
    </sheetView>
  </sheetViews>
  <sheetFormatPr defaultRowHeight="13.5" x14ac:dyDescent="0.15"/>
  <cols>
    <col min="1" max="1" width="9.25" style="1" bestFit="1" customWidth="1"/>
    <col min="2" max="3" width="11.5" style="1" bestFit="1" customWidth="1"/>
    <col min="4" max="4" width="6.875" style="1" bestFit="1" customWidth="1"/>
    <col min="5" max="16384" width="9" style="1"/>
  </cols>
  <sheetData>
    <row r="1" spans="1:4" ht="14.25" x14ac:dyDescent="0.2">
      <c r="A1" s="3" t="s">
        <v>847</v>
      </c>
      <c r="B1" s="4" t="s">
        <v>846</v>
      </c>
      <c r="C1" s="3" t="s">
        <v>803</v>
      </c>
      <c r="D1" s="4" t="s">
        <v>545</v>
      </c>
    </row>
    <row r="2" spans="1:4" x14ac:dyDescent="0.15">
      <c r="A2" s="5" t="s">
        <v>52</v>
      </c>
      <c r="B2" s="6">
        <v>75.471698113207552</v>
      </c>
      <c r="C2" s="6">
        <v>42.801794999999998</v>
      </c>
      <c r="D2" s="6">
        <v>59.136746556603775</v>
      </c>
    </row>
    <row r="3" spans="1:4" x14ac:dyDescent="0.15">
      <c r="A3" s="5" t="s">
        <v>240</v>
      </c>
      <c r="B3" s="6">
        <v>6.368331560814382</v>
      </c>
      <c r="C3" s="6">
        <v>8.2977950000000007</v>
      </c>
      <c r="D3" s="6">
        <v>7.3330632804071918</v>
      </c>
    </row>
    <row r="4" spans="1:4" x14ac:dyDescent="0.15">
      <c r="A4" s="5" t="s">
        <v>202</v>
      </c>
      <c r="B4" s="6">
        <v>10.395766843741228</v>
      </c>
      <c r="C4" s="6">
        <v>9.1000440000000005</v>
      </c>
      <c r="D4" s="6">
        <v>9.7479054218706143</v>
      </c>
    </row>
    <row r="5" spans="1:4" x14ac:dyDescent="0.15">
      <c r="A5" s="5" t="s">
        <v>177</v>
      </c>
      <c r="B5" s="6">
        <v>17.155012694709395</v>
      </c>
      <c r="C5" s="6">
        <v>5.9916989999999997</v>
      </c>
      <c r="D5" s="6">
        <v>11.573355847354698</v>
      </c>
    </row>
    <row r="6" spans="1:4" x14ac:dyDescent="0.15">
      <c r="A6" s="5" t="s">
        <v>520</v>
      </c>
      <c r="B6" s="6">
        <v>2.6729748874009331</v>
      </c>
      <c r="C6" s="6">
        <v>3.6552150000000001</v>
      </c>
      <c r="D6" s="6">
        <v>3.1640949437004666</v>
      </c>
    </row>
    <row r="7" spans="1:4" x14ac:dyDescent="0.15">
      <c r="A7" s="5" t="s">
        <v>64</v>
      </c>
      <c r="B7" s="6">
        <v>66.675556740898784</v>
      </c>
      <c r="C7" s="6">
        <v>17.318646000000001</v>
      </c>
      <c r="D7" s="6">
        <v>41.997101370449393</v>
      </c>
    </row>
    <row r="8" spans="1:4" x14ac:dyDescent="0.15">
      <c r="A8" s="5" t="s">
        <v>265</v>
      </c>
      <c r="B8" s="6">
        <v>5.9475308825541076</v>
      </c>
      <c r="C8" s="6">
        <v>6.7794610000000004</v>
      </c>
      <c r="D8" s="6">
        <v>6.363495941277054</v>
      </c>
    </row>
    <row r="9" spans="1:4" x14ac:dyDescent="0.15">
      <c r="A9" s="5" t="s">
        <v>37</v>
      </c>
      <c r="B9" s="6">
        <v>100</v>
      </c>
      <c r="C9" s="6">
        <v>37.435060999999997</v>
      </c>
      <c r="D9" s="6">
        <v>68.717530499999995</v>
      </c>
    </row>
    <row r="10" spans="1:4" x14ac:dyDescent="0.15">
      <c r="A10" s="5" t="s">
        <v>508</v>
      </c>
      <c r="B10" s="6">
        <v>3.1444167735768374</v>
      </c>
      <c r="C10" s="6">
        <v>3.261965</v>
      </c>
      <c r="D10" s="6">
        <v>3.2031908867884189</v>
      </c>
    </row>
    <row r="11" spans="1:4" x14ac:dyDescent="0.15">
      <c r="A11" s="5" t="s">
        <v>101</v>
      </c>
      <c r="B11" s="6">
        <v>28.39134631764238</v>
      </c>
      <c r="C11" s="6">
        <v>23.595448999999999</v>
      </c>
      <c r="D11" s="6">
        <v>25.993397658821188</v>
      </c>
    </row>
    <row r="12" spans="1:4" x14ac:dyDescent="0.15">
      <c r="A12" s="5" t="s">
        <v>465</v>
      </c>
      <c r="B12" s="6">
        <v>3.3247112488280393</v>
      </c>
      <c r="C12" s="6">
        <v>3.427559</v>
      </c>
      <c r="D12" s="6">
        <v>3.3761351244140196</v>
      </c>
    </row>
    <row r="13" spans="1:4" x14ac:dyDescent="0.15">
      <c r="A13" s="5" t="s">
        <v>155</v>
      </c>
      <c r="B13" s="6">
        <v>12.471471508923337</v>
      </c>
      <c r="C13" s="6">
        <v>14.620908</v>
      </c>
      <c r="D13" s="6">
        <v>13.546189754461668</v>
      </c>
    </row>
    <row r="14" spans="1:4" x14ac:dyDescent="0.15">
      <c r="A14" s="5" t="s">
        <v>257</v>
      </c>
      <c r="B14" s="6">
        <v>6.6213326094009686</v>
      </c>
      <c r="C14" s="6">
        <v>6.7542080000000002</v>
      </c>
      <c r="D14" s="6">
        <v>6.6877703047004839</v>
      </c>
    </row>
    <row r="15" spans="1:4" x14ac:dyDescent="0.15">
      <c r="A15" s="5" t="s">
        <v>211</v>
      </c>
      <c r="B15" s="6">
        <v>9.5341608984993229</v>
      </c>
      <c r="C15" s="6">
        <v>8.5692179999999993</v>
      </c>
      <c r="D15" s="6">
        <v>9.0516894492496611</v>
      </c>
    </row>
    <row r="16" spans="1:4" x14ac:dyDescent="0.15">
      <c r="A16" s="5" t="s">
        <v>485</v>
      </c>
      <c r="B16" s="6">
        <v>2.7760427510583661</v>
      </c>
      <c r="C16" s="6">
        <v>3.8035510000000001</v>
      </c>
      <c r="D16" s="6">
        <v>3.2897968755291833</v>
      </c>
    </row>
    <row r="17" spans="1:4" x14ac:dyDescent="0.15">
      <c r="A17" s="5" t="s">
        <v>515</v>
      </c>
      <c r="B17" s="6">
        <v>3.0083240325981992</v>
      </c>
      <c r="C17" s="6">
        <v>3.3569589999999998</v>
      </c>
      <c r="D17" s="6">
        <v>3.1826415162990997</v>
      </c>
    </row>
    <row r="18" spans="1:4" x14ac:dyDescent="0.15">
      <c r="A18" s="5" t="s">
        <v>117</v>
      </c>
      <c r="B18" s="6">
        <v>21.073927337098542</v>
      </c>
      <c r="C18" s="6">
        <v>22.231445000000001</v>
      </c>
      <c r="D18" s="6">
        <v>21.652686168549273</v>
      </c>
    </row>
    <row r="19" spans="1:4" x14ac:dyDescent="0.15">
      <c r="A19" s="5" t="s">
        <v>32</v>
      </c>
      <c r="B19" s="6">
        <v>100</v>
      </c>
      <c r="C19" s="6">
        <v>47.307796000000003</v>
      </c>
      <c r="D19" s="6">
        <v>73.653897999999998</v>
      </c>
    </row>
    <row r="20" spans="1:4" x14ac:dyDescent="0.15">
      <c r="A20" s="5" t="s">
        <v>354</v>
      </c>
      <c r="B20" s="6">
        <v>4.2615936655671751</v>
      </c>
      <c r="C20" s="6">
        <v>4.6551660000000004</v>
      </c>
      <c r="D20" s="6">
        <v>4.4583798327835877</v>
      </c>
    </row>
    <row r="21" spans="1:4" x14ac:dyDescent="0.15">
      <c r="A21" s="5" t="s">
        <v>393</v>
      </c>
      <c r="B21" s="6">
        <v>3.6504344016938015</v>
      </c>
      <c r="C21" s="6">
        <v>4.2348270000000001</v>
      </c>
      <c r="D21" s="6">
        <v>3.9426307008469008</v>
      </c>
    </row>
    <row r="22" spans="1:4" x14ac:dyDescent="0.15">
      <c r="A22" s="5" t="s">
        <v>74</v>
      </c>
      <c r="B22" s="6">
        <v>46.401559092385504</v>
      </c>
      <c r="C22" s="6">
        <v>25.390601</v>
      </c>
      <c r="D22" s="6">
        <v>35.896080046192751</v>
      </c>
    </row>
    <row r="23" spans="1:4" x14ac:dyDescent="0.15">
      <c r="A23" s="5" t="s">
        <v>329</v>
      </c>
      <c r="B23" s="6">
        <v>5.8654810574289247</v>
      </c>
      <c r="C23" s="6">
        <v>4.2411070000000004</v>
      </c>
      <c r="D23" s="6">
        <v>5.053294028714463</v>
      </c>
    </row>
    <row r="24" spans="1:4" x14ac:dyDescent="0.15">
      <c r="A24" s="5" t="s">
        <v>542</v>
      </c>
      <c r="B24" s="6">
        <v>2.7435971301974016</v>
      </c>
      <c r="C24" s="6">
        <v>3.2851750000000002</v>
      </c>
      <c r="D24" s="6">
        <v>3.0143860650987007</v>
      </c>
    </row>
    <row r="25" spans="1:4" x14ac:dyDescent="0.15">
      <c r="A25" s="5" t="s">
        <v>452</v>
      </c>
      <c r="B25" s="6">
        <v>3.4114905825802464</v>
      </c>
      <c r="C25" s="6">
        <v>3.4652029999999998</v>
      </c>
      <c r="D25" s="6">
        <v>3.4383467912901233</v>
      </c>
    </row>
    <row r="26" spans="1:4" x14ac:dyDescent="0.15">
      <c r="A26" s="5" t="s">
        <v>494</v>
      </c>
      <c r="B26" s="6">
        <v>3.2190464540593786</v>
      </c>
      <c r="C26" s="6">
        <v>3.2584740000000001</v>
      </c>
      <c r="D26" s="6">
        <v>3.2387602270296894</v>
      </c>
    </row>
    <row r="27" spans="1:4" x14ac:dyDescent="0.15">
      <c r="A27" s="5" t="s">
        <v>189</v>
      </c>
      <c r="B27" s="6">
        <v>9.7618117922686451</v>
      </c>
      <c r="C27" s="6">
        <v>10.869444</v>
      </c>
      <c r="D27" s="6">
        <v>10.315627896134323</v>
      </c>
    </row>
    <row r="28" spans="1:4" x14ac:dyDescent="0.15">
      <c r="A28" s="5" t="s">
        <v>338</v>
      </c>
      <c r="B28" s="6">
        <v>4.2457075896268872</v>
      </c>
      <c r="C28" s="6">
        <v>5.2653179999999997</v>
      </c>
      <c r="D28" s="6">
        <v>4.755512794813443</v>
      </c>
    </row>
    <row r="29" spans="1:4" x14ac:dyDescent="0.15">
      <c r="A29" s="5" t="s">
        <v>333</v>
      </c>
      <c r="B29" s="6">
        <v>4.6252185415760891</v>
      </c>
      <c r="C29" s="6">
        <v>5.3312309999999998</v>
      </c>
      <c r="D29" s="6">
        <v>4.978224770788044</v>
      </c>
    </row>
    <row r="30" spans="1:4" x14ac:dyDescent="0.15">
      <c r="A30" s="5" t="s">
        <v>475</v>
      </c>
      <c r="B30" s="6">
        <v>3.1489219665647465</v>
      </c>
      <c r="C30" s="6">
        <v>3.4990830000000002</v>
      </c>
      <c r="D30" s="6">
        <v>3.3240024832823734</v>
      </c>
    </row>
    <row r="31" spans="1:4" x14ac:dyDescent="0.15">
      <c r="A31" s="5" t="s">
        <v>451</v>
      </c>
      <c r="B31" s="6">
        <v>3.1225800004996129</v>
      </c>
      <c r="C31" s="6">
        <v>3.7803610000000001</v>
      </c>
      <c r="D31" s="6">
        <v>3.4514705002498065</v>
      </c>
    </row>
    <row r="32" spans="1:4" x14ac:dyDescent="0.15">
      <c r="A32" s="5" t="s">
        <v>93</v>
      </c>
      <c r="B32" s="6">
        <v>34.278271004010556</v>
      </c>
      <c r="C32" s="6">
        <v>20.445637000000001</v>
      </c>
      <c r="D32" s="6">
        <v>27.361954002005277</v>
      </c>
    </row>
    <row r="33" spans="1:4" x14ac:dyDescent="0.15">
      <c r="A33" s="5" t="s">
        <v>104</v>
      </c>
      <c r="B33" s="6">
        <v>22.281639928698752</v>
      </c>
      <c r="C33" s="6">
        <v>25.761685</v>
      </c>
      <c r="D33" s="6">
        <v>24.021662464349376</v>
      </c>
    </row>
    <row r="34" spans="1:4" x14ac:dyDescent="0.15">
      <c r="A34" s="5" t="s">
        <v>277</v>
      </c>
      <c r="B34" s="6">
        <v>6.6110894414290531</v>
      </c>
      <c r="C34" s="6">
        <v>5.4723930000000003</v>
      </c>
      <c r="D34" s="6">
        <v>6.0417412207145267</v>
      </c>
    </row>
    <row r="35" spans="1:4" x14ac:dyDescent="0.15">
      <c r="A35" s="5" t="s">
        <v>36</v>
      </c>
      <c r="B35" s="6">
        <v>100</v>
      </c>
      <c r="C35" s="6">
        <v>40.856687999999998</v>
      </c>
      <c r="D35" s="6">
        <v>70.428343999999996</v>
      </c>
    </row>
    <row r="36" spans="1:4" x14ac:dyDescent="0.15">
      <c r="A36" s="5" t="s">
        <v>152</v>
      </c>
      <c r="B36" s="6">
        <v>14.485615783526958</v>
      </c>
      <c r="C36" s="6">
        <v>12.957395</v>
      </c>
      <c r="D36" s="6">
        <v>13.721505391763479</v>
      </c>
    </row>
    <row r="37" spans="1:4" x14ac:dyDescent="0.15">
      <c r="A37" s="5" t="s">
        <v>430</v>
      </c>
      <c r="B37" s="6">
        <v>3.8158472134775723</v>
      </c>
      <c r="C37" s="6">
        <v>3.5020129999999998</v>
      </c>
      <c r="D37" s="6">
        <v>3.658930106738786</v>
      </c>
    </row>
    <row r="38" spans="1:4" x14ac:dyDescent="0.15">
      <c r="A38" s="5" t="s">
        <v>135</v>
      </c>
      <c r="B38" s="6">
        <v>16.44412287048609</v>
      </c>
      <c r="C38" s="6">
        <v>18.409296000000001</v>
      </c>
      <c r="D38" s="6">
        <v>17.426709435243048</v>
      </c>
    </row>
    <row r="39" spans="1:4" x14ac:dyDescent="0.15">
      <c r="A39" s="5" t="s">
        <v>9</v>
      </c>
      <c r="B39" s="6">
        <v>100</v>
      </c>
      <c r="C39" s="6">
        <v>81.650380999999996</v>
      </c>
      <c r="D39" s="6">
        <v>90.825190499999991</v>
      </c>
    </row>
    <row r="40" spans="1:4" x14ac:dyDescent="0.15">
      <c r="A40" s="5" t="s">
        <v>349</v>
      </c>
      <c r="B40" s="6">
        <v>4.3529929002685801</v>
      </c>
      <c r="C40" s="6">
        <v>4.7818639999999997</v>
      </c>
      <c r="D40" s="6">
        <v>4.5674284501342903</v>
      </c>
    </row>
    <row r="41" spans="1:4" x14ac:dyDescent="0.15">
      <c r="A41" s="5" t="s">
        <v>138</v>
      </c>
      <c r="B41" s="6">
        <v>20.273694880892041</v>
      </c>
      <c r="C41" s="6">
        <v>12.90869</v>
      </c>
      <c r="D41" s="6">
        <v>16.591192440446022</v>
      </c>
    </row>
    <row r="42" spans="1:4" x14ac:dyDescent="0.15">
      <c r="A42" s="5" t="s">
        <v>121</v>
      </c>
      <c r="B42" s="6">
        <v>23.038820412394887</v>
      </c>
      <c r="C42" s="6">
        <v>17.765840000000001</v>
      </c>
      <c r="D42" s="6">
        <v>20.402330206197444</v>
      </c>
    </row>
    <row r="43" spans="1:4" x14ac:dyDescent="0.15">
      <c r="A43" s="5" t="s">
        <v>112</v>
      </c>
      <c r="B43" s="6">
        <v>21.355657113569386</v>
      </c>
      <c r="C43" s="6">
        <v>24.175822</v>
      </c>
      <c r="D43" s="6">
        <v>22.765739556784695</v>
      </c>
    </row>
    <row r="44" spans="1:4" x14ac:dyDescent="0.15">
      <c r="A44" s="5" t="s">
        <v>510</v>
      </c>
      <c r="B44" s="6">
        <v>2.876464479978369</v>
      </c>
      <c r="C44" s="6">
        <v>3.5235219999999998</v>
      </c>
      <c r="D44" s="6">
        <v>3.1999932399891842</v>
      </c>
    </row>
    <row r="45" spans="1:4" x14ac:dyDescent="0.15">
      <c r="A45" s="5" t="s">
        <v>426</v>
      </c>
      <c r="B45" s="6">
        <v>3.8398328904726067</v>
      </c>
      <c r="C45" s="6">
        <v>3.524845</v>
      </c>
      <c r="D45" s="6">
        <v>3.6823389452363031</v>
      </c>
    </row>
    <row r="46" spans="1:4" x14ac:dyDescent="0.15">
      <c r="A46" s="5" t="s">
        <v>526</v>
      </c>
      <c r="B46" s="6">
        <v>3.2348849998382554</v>
      </c>
      <c r="C46" s="6">
        <v>3.020216</v>
      </c>
      <c r="D46" s="6">
        <v>3.1275504999191277</v>
      </c>
    </row>
    <row r="47" spans="1:4" x14ac:dyDescent="0.15">
      <c r="A47" s="5" t="s">
        <v>203</v>
      </c>
      <c r="B47" s="6">
        <v>9.2842752230547116</v>
      </c>
      <c r="C47" s="6">
        <v>10.206695</v>
      </c>
      <c r="D47" s="6">
        <v>9.7454851115273549</v>
      </c>
    </row>
    <row r="48" spans="1:4" x14ac:dyDescent="0.15">
      <c r="A48" s="5" t="s">
        <v>233</v>
      </c>
      <c r="B48" s="6">
        <v>7.2496864510609917</v>
      </c>
      <c r="C48" s="6">
        <v>7.8842600000000003</v>
      </c>
      <c r="D48" s="6">
        <v>7.5669732255304964</v>
      </c>
    </row>
    <row r="49" spans="1:4" x14ac:dyDescent="0.15">
      <c r="A49" s="5" t="s">
        <v>535</v>
      </c>
      <c r="B49" s="6">
        <v>2.6301669629988114</v>
      </c>
      <c r="C49" s="6">
        <v>3.5018150000000001</v>
      </c>
      <c r="D49" s="6">
        <v>3.0659909814994055</v>
      </c>
    </row>
    <row r="50" spans="1:4" x14ac:dyDescent="0.15">
      <c r="A50" s="5" t="s">
        <v>296</v>
      </c>
      <c r="B50" s="6">
        <v>4.8395683105067029</v>
      </c>
      <c r="C50" s="6">
        <v>6.2212240000000003</v>
      </c>
      <c r="D50" s="6">
        <v>5.5303961552533512</v>
      </c>
    </row>
    <row r="51" spans="1:4" x14ac:dyDescent="0.15">
      <c r="A51" s="5" t="s">
        <v>113</v>
      </c>
      <c r="B51" s="6">
        <v>21.979471173923553</v>
      </c>
      <c r="C51" s="6">
        <v>22.953052</v>
      </c>
      <c r="D51" s="6">
        <v>22.466261586961778</v>
      </c>
    </row>
    <row r="52" spans="1:4" x14ac:dyDescent="0.15">
      <c r="A52" s="5" t="s">
        <v>216</v>
      </c>
      <c r="B52" s="6">
        <v>8.4406705268666542</v>
      </c>
      <c r="C52" s="6">
        <v>9.3849900000000002</v>
      </c>
      <c r="D52" s="6">
        <v>8.9128302634333281</v>
      </c>
    </row>
    <row r="53" spans="1:4" x14ac:dyDescent="0.15">
      <c r="A53" s="5" t="s">
        <v>151</v>
      </c>
      <c r="B53" s="6">
        <v>13.703510839477074</v>
      </c>
      <c r="C53" s="6">
        <v>13.842995999999999</v>
      </c>
      <c r="D53" s="6">
        <v>13.773253419738538</v>
      </c>
    </row>
    <row r="54" spans="1:4" x14ac:dyDescent="0.15">
      <c r="A54" s="5" t="s">
        <v>24</v>
      </c>
      <c r="B54" s="6">
        <v>100</v>
      </c>
      <c r="C54" s="6">
        <v>60.683658999999999</v>
      </c>
      <c r="D54" s="6">
        <v>80.341829500000003</v>
      </c>
    </row>
    <row r="55" spans="1:4" x14ac:dyDescent="0.15">
      <c r="A55" s="5" t="s">
        <v>438</v>
      </c>
      <c r="B55" s="6">
        <v>3.8030043734550292</v>
      </c>
      <c r="C55" s="6">
        <v>3.3888850000000001</v>
      </c>
      <c r="D55" s="6">
        <v>3.5959446867275147</v>
      </c>
    </row>
    <row r="56" spans="1:4" x14ac:dyDescent="0.15">
      <c r="A56" s="5" t="s">
        <v>267</v>
      </c>
      <c r="B56" s="6">
        <v>5.44786933830179</v>
      </c>
      <c r="C56" s="6">
        <v>7.0406329999999997</v>
      </c>
      <c r="D56" s="6">
        <v>6.2442511691508944</v>
      </c>
    </row>
    <row r="57" spans="1:4" x14ac:dyDescent="0.15">
      <c r="A57" s="5" t="s">
        <v>219</v>
      </c>
      <c r="B57" s="6">
        <v>7.7867671678749124</v>
      </c>
      <c r="C57" s="6">
        <v>9.5975479999999997</v>
      </c>
      <c r="D57" s="6">
        <v>8.6921575839374565</v>
      </c>
    </row>
    <row r="58" spans="1:4" x14ac:dyDescent="0.15">
      <c r="A58" s="5" t="s">
        <v>244</v>
      </c>
      <c r="B58" s="6">
        <v>7.7868278020899844</v>
      </c>
      <c r="C58" s="6">
        <v>6.7215170000000004</v>
      </c>
      <c r="D58" s="6">
        <v>7.2541724010449924</v>
      </c>
    </row>
    <row r="59" spans="1:4" x14ac:dyDescent="0.15">
      <c r="A59" s="5" t="s">
        <v>315</v>
      </c>
      <c r="B59" s="6">
        <v>5.1251037833516122</v>
      </c>
      <c r="C59" s="6">
        <v>5.3050189999999997</v>
      </c>
      <c r="D59" s="6">
        <v>5.215061391675806</v>
      </c>
    </row>
    <row r="60" spans="1:4" x14ac:dyDescent="0.15">
      <c r="A60" s="5" t="s">
        <v>301</v>
      </c>
      <c r="B60" s="6">
        <v>5.3099130767229346</v>
      </c>
      <c r="C60" s="6">
        <v>5.5820629999999998</v>
      </c>
      <c r="D60" s="6">
        <v>5.4459880383614667</v>
      </c>
    </row>
    <row r="61" spans="1:4" x14ac:dyDescent="0.15">
      <c r="A61" s="5" t="s">
        <v>247</v>
      </c>
      <c r="B61" s="6">
        <v>5.5099150922084288</v>
      </c>
      <c r="C61" s="6">
        <v>8.5666919999999998</v>
      </c>
      <c r="D61" s="6">
        <v>7.0383035461042143</v>
      </c>
    </row>
    <row r="62" spans="1:4" x14ac:dyDescent="0.15">
      <c r="A62" s="5" t="s">
        <v>286</v>
      </c>
      <c r="B62" s="6">
        <v>6.116282767984929</v>
      </c>
      <c r="C62" s="6">
        <v>5.5765039999999999</v>
      </c>
      <c r="D62" s="6">
        <v>5.8463933839924644</v>
      </c>
    </row>
    <row r="63" spans="1:4" x14ac:dyDescent="0.15">
      <c r="A63" s="5" t="s">
        <v>147</v>
      </c>
      <c r="B63" s="6">
        <v>13.863664721132384</v>
      </c>
      <c r="C63" s="6">
        <v>14.016970000000001</v>
      </c>
      <c r="D63" s="6">
        <v>13.940317360566192</v>
      </c>
    </row>
    <row r="64" spans="1:4" x14ac:dyDescent="0.15">
      <c r="A64" s="5" t="s">
        <v>429</v>
      </c>
      <c r="B64" s="6">
        <v>3.7220936032099332</v>
      </c>
      <c r="C64" s="6">
        <v>3.6053579999999998</v>
      </c>
      <c r="D64" s="6">
        <v>3.6637258016049667</v>
      </c>
    </row>
    <row r="65" spans="1:4" x14ac:dyDescent="0.15">
      <c r="A65" s="5" t="s">
        <v>292</v>
      </c>
      <c r="B65" s="6">
        <v>6.3119757115174631</v>
      </c>
      <c r="C65" s="6">
        <v>5.0788589999999996</v>
      </c>
      <c r="D65" s="6">
        <v>5.6954173557587318</v>
      </c>
    </row>
    <row r="66" spans="1:4" x14ac:dyDescent="0.15">
      <c r="A66" s="5" t="s">
        <v>132</v>
      </c>
      <c r="B66" s="6">
        <v>18.483605042327458</v>
      </c>
      <c r="C66" s="6">
        <v>17.776176</v>
      </c>
      <c r="D66" s="6">
        <v>18.12989052116373</v>
      </c>
    </row>
    <row r="67" spans="1:4" x14ac:dyDescent="0.15">
      <c r="A67" s="5" t="s">
        <v>367</v>
      </c>
      <c r="B67" s="6">
        <v>4.7869794159885108</v>
      </c>
      <c r="C67" s="6">
        <v>3.6704159999999999</v>
      </c>
      <c r="D67" s="6">
        <v>4.2286977079942556</v>
      </c>
    </row>
    <row r="68" spans="1:4" x14ac:dyDescent="0.15">
      <c r="A68" s="5" t="s">
        <v>176</v>
      </c>
      <c r="B68" s="6">
        <v>10.847987155983207</v>
      </c>
      <c r="C68" s="6">
        <v>12.491185</v>
      </c>
      <c r="D68" s="6">
        <v>11.669586077991603</v>
      </c>
    </row>
    <row r="69" spans="1:4" x14ac:dyDescent="0.15">
      <c r="A69" s="5" t="s">
        <v>148</v>
      </c>
      <c r="B69" s="6">
        <v>13.884453577329463</v>
      </c>
      <c r="C69" s="6">
        <v>13.890991</v>
      </c>
      <c r="D69" s="6">
        <v>13.887722288664731</v>
      </c>
    </row>
    <row r="70" spans="1:4" x14ac:dyDescent="0.15">
      <c r="A70" s="5" t="s">
        <v>96</v>
      </c>
      <c r="B70" s="6">
        <v>41.851510839541312</v>
      </c>
      <c r="C70" s="6">
        <v>12.490352</v>
      </c>
      <c r="D70" s="6">
        <v>27.170931419770657</v>
      </c>
    </row>
    <row r="71" spans="1:4" x14ac:dyDescent="0.15">
      <c r="A71" s="5" t="s">
        <v>230</v>
      </c>
      <c r="B71" s="6">
        <v>5.9782868621167919</v>
      </c>
      <c r="C71" s="6">
        <v>9.4240519999999997</v>
      </c>
      <c r="D71" s="6">
        <v>7.7011694310583962</v>
      </c>
    </row>
    <row r="72" spans="1:4" x14ac:dyDescent="0.15">
      <c r="A72" s="5" t="s">
        <v>232</v>
      </c>
      <c r="B72" s="6">
        <v>6.9733061839279236</v>
      </c>
      <c r="C72" s="6">
        <v>8.2709449999999993</v>
      </c>
      <c r="D72" s="6">
        <v>7.622125591963961</v>
      </c>
    </row>
    <row r="73" spans="1:4" x14ac:dyDescent="0.15">
      <c r="A73" s="5" t="s">
        <v>446</v>
      </c>
      <c r="B73" s="6">
        <v>3.4904501284485652</v>
      </c>
      <c r="C73" s="6">
        <v>3.51654</v>
      </c>
      <c r="D73" s="6">
        <v>3.5034950642242828</v>
      </c>
    </row>
    <row r="74" spans="1:4" x14ac:dyDescent="0.15">
      <c r="A74" s="5" t="s">
        <v>222</v>
      </c>
      <c r="B74" s="6">
        <v>8.5940185630800965</v>
      </c>
      <c r="C74" s="6">
        <v>7.9855080000000003</v>
      </c>
      <c r="D74" s="6">
        <v>8.2897632815400488</v>
      </c>
    </row>
    <row r="75" spans="1:4" x14ac:dyDescent="0.15">
      <c r="A75" s="5" t="s">
        <v>396</v>
      </c>
      <c r="B75" s="6">
        <v>3.4638992420988459</v>
      </c>
      <c r="C75" s="6">
        <v>4.4004589999999997</v>
      </c>
      <c r="D75" s="6">
        <v>3.9321791210494226</v>
      </c>
    </row>
    <row r="76" spans="1:4" x14ac:dyDescent="0.15">
      <c r="A76" s="5" t="s">
        <v>12</v>
      </c>
      <c r="B76" s="6">
        <v>100</v>
      </c>
      <c r="C76" s="6">
        <v>78.007153000000002</v>
      </c>
      <c r="D76" s="6">
        <v>89.003576500000008</v>
      </c>
    </row>
    <row r="77" spans="1:4" x14ac:dyDescent="0.15">
      <c r="A77" s="5" t="s">
        <v>158</v>
      </c>
      <c r="B77" s="6">
        <v>12.326352509029052</v>
      </c>
      <c r="C77" s="6">
        <v>14.175768</v>
      </c>
      <c r="D77" s="6">
        <v>13.251060254514526</v>
      </c>
    </row>
    <row r="78" spans="1:4" x14ac:dyDescent="0.15">
      <c r="A78" s="5" t="s">
        <v>477</v>
      </c>
      <c r="B78" s="6">
        <v>3.5763716279286015</v>
      </c>
      <c r="C78" s="6">
        <v>3.067259</v>
      </c>
      <c r="D78" s="6">
        <v>3.3218153139643007</v>
      </c>
    </row>
    <row r="79" spans="1:4" x14ac:dyDescent="0.15">
      <c r="A79" s="5" t="s">
        <v>270</v>
      </c>
      <c r="B79" s="6">
        <v>5.8361784703376234</v>
      </c>
      <c r="C79" s="6">
        <v>6.5167330000000003</v>
      </c>
      <c r="D79" s="6">
        <v>6.1764557351688119</v>
      </c>
    </row>
    <row r="80" spans="1:4" x14ac:dyDescent="0.15">
      <c r="A80" s="5" t="s">
        <v>140</v>
      </c>
      <c r="B80" s="6">
        <v>17.640106546243537</v>
      </c>
      <c r="C80" s="6">
        <v>14.470502</v>
      </c>
      <c r="D80" s="6">
        <v>16.05530427312177</v>
      </c>
    </row>
    <row r="81" spans="1:4" x14ac:dyDescent="0.15">
      <c r="A81" s="5" t="s">
        <v>61</v>
      </c>
      <c r="B81" s="6">
        <v>57.077625570776256</v>
      </c>
      <c r="C81" s="6">
        <v>40.172341000000003</v>
      </c>
      <c r="D81" s="6">
        <v>48.624983285388126</v>
      </c>
    </row>
    <row r="82" spans="1:4" x14ac:dyDescent="0.15">
      <c r="A82" s="5" t="s">
        <v>60</v>
      </c>
      <c r="B82" s="6">
        <v>66.680002667200114</v>
      </c>
      <c r="C82" s="6">
        <v>32.822736999999996</v>
      </c>
      <c r="D82" s="6">
        <v>49.751369833600052</v>
      </c>
    </row>
    <row r="83" spans="1:4" x14ac:dyDescent="0.15">
      <c r="A83" s="5" t="s">
        <v>368</v>
      </c>
      <c r="B83" s="6">
        <v>4.5585500164107797</v>
      </c>
      <c r="C83" s="6">
        <v>3.8662040000000002</v>
      </c>
      <c r="D83" s="6">
        <v>4.2123770082053902</v>
      </c>
    </row>
    <row r="84" spans="1:4" x14ac:dyDescent="0.15">
      <c r="A84" s="5" t="s">
        <v>57</v>
      </c>
      <c r="B84" s="6">
        <v>79.226746949770245</v>
      </c>
      <c r="C84" s="6">
        <v>25.132511999999998</v>
      </c>
      <c r="D84" s="6">
        <v>52.179629474885118</v>
      </c>
    </row>
    <row r="85" spans="1:4" x14ac:dyDescent="0.15">
      <c r="A85" s="5" t="s">
        <v>439</v>
      </c>
      <c r="B85" s="6">
        <v>2.7791750852511958</v>
      </c>
      <c r="C85" s="6">
        <v>4.3713009999999999</v>
      </c>
      <c r="D85" s="6">
        <v>3.5752380426255979</v>
      </c>
    </row>
    <row r="86" spans="1:4" x14ac:dyDescent="0.15">
      <c r="A86" s="5" t="s">
        <v>427</v>
      </c>
      <c r="B86" s="6">
        <v>3.5142591063239093</v>
      </c>
      <c r="C86" s="6">
        <v>3.8271510000000002</v>
      </c>
      <c r="D86" s="6">
        <v>3.6707050531619547</v>
      </c>
    </row>
    <row r="87" spans="1:4" x14ac:dyDescent="0.15">
      <c r="A87" s="5" t="s">
        <v>254</v>
      </c>
      <c r="B87" s="6">
        <v>7.2786560689434294</v>
      </c>
      <c r="C87" s="6">
        <v>6.2023029999999997</v>
      </c>
      <c r="D87" s="6">
        <v>6.7404795344717146</v>
      </c>
    </row>
    <row r="88" spans="1:4" x14ac:dyDescent="0.15">
      <c r="A88" s="5" t="s">
        <v>150</v>
      </c>
      <c r="B88" s="6">
        <v>11.726078799249532</v>
      </c>
      <c r="C88" s="6">
        <v>15.974887000000001</v>
      </c>
      <c r="D88" s="6">
        <v>13.850482899624765</v>
      </c>
    </row>
    <row r="89" spans="1:4" x14ac:dyDescent="0.15">
      <c r="A89" s="5" t="s">
        <v>463</v>
      </c>
      <c r="B89" s="6">
        <v>3.7484631301166518</v>
      </c>
      <c r="C89" s="6">
        <v>3.0072719999999999</v>
      </c>
      <c r="D89" s="6">
        <v>3.3778675650583256</v>
      </c>
    </row>
    <row r="90" spans="1:4" x14ac:dyDescent="0.15">
      <c r="A90" s="5" t="s">
        <v>310</v>
      </c>
      <c r="B90" s="6">
        <v>4.6678585265437773</v>
      </c>
      <c r="C90" s="6">
        <v>5.9269869999999996</v>
      </c>
      <c r="D90" s="6">
        <v>5.2974227632718884</v>
      </c>
    </row>
    <row r="91" spans="1:4" x14ac:dyDescent="0.15">
      <c r="A91" s="5" t="s">
        <v>208</v>
      </c>
      <c r="B91" s="6">
        <v>9.4515278394752524</v>
      </c>
      <c r="C91" s="6">
        <v>9.3284020000000005</v>
      </c>
      <c r="D91" s="6">
        <v>9.3899649197376256</v>
      </c>
    </row>
    <row r="92" spans="1:4" x14ac:dyDescent="0.15">
      <c r="A92" s="5" t="s">
        <v>484</v>
      </c>
      <c r="B92" s="6">
        <v>4.0992678707582826</v>
      </c>
      <c r="C92" s="6">
        <v>2.4815049999999998</v>
      </c>
      <c r="D92" s="6">
        <v>3.2903864353791414</v>
      </c>
    </row>
    <row r="93" spans="1:4" x14ac:dyDescent="0.15">
      <c r="A93" s="5" t="s">
        <v>395</v>
      </c>
      <c r="B93" s="6">
        <v>4.0217981459510543</v>
      </c>
      <c r="C93" s="6">
        <v>3.8454899999999999</v>
      </c>
      <c r="D93" s="6">
        <v>3.9336440729755271</v>
      </c>
    </row>
    <row r="94" spans="1:4" x14ac:dyDescent="0.15">
      <c r="A94" s="5" t="s">
        <v>448</v>
      </c>
      <c r="B94" s="6">
        <v>3.6657160243110289</v>
      </c>
      <c r="C94" s="6">
        <v>3.3082690000000001</v>
      </c>
      <c r="D94" s="6">
        <v>3.4869925121555143</v>
      </c>
    </row>
    <row r="95" spans="1:4" x14ac:dyDescent="0.15">
      <c r="A95" s="5" t="s">
        <v>358</v>
      </c>
      <c r="B95" s="6">
        <v>5.0117525597526207</v>
      </c>
      <c r="C95" s="6">
        <v>3.7390150000000002</v>
      </c>
      <c r="D95" s="6">
        <v>4.3753837798763104</v>
      </c>
    </row>
    <row r="96" spans="1:4" x14ac:dyDescent="0.15">
      <c r="A96" s="5" t="s">
        <v>31</v>
      </c>
      <c r="B96" s="6">
        <v>100</v>
      </c>
      <c r="C96" s="6">
        <v>49.108252</v>
      </c>
      <c r="D96" s="6">
        <v>74.554125999999997</v>
      </c>
    </row>
    <row r="97" spans="1:4" x14ac:dyDescent="0.15">
      <c r="A97" s="5" t="s">
        <v>89</v>
      </c>
      <c r="B97" s="6">
        <v>38.446751249519416</v>
      </c>
      <c r="C97" s="6">
        <v>18.929538000000001</v>
      </c>
      <c r="D97" s="6">
        <v>28.688144624759708</v>
      </c>
    </row>
    <row r="98" spans="1:4" x14ac:dyDescent="0.15">
      <c r="A98" s="5" t="s">
        <v>532</v>
      </c>
      <c r="B98" s="6">
        <v>3.7364739642494174</v>
      </c>
      <c r="C98" s="6">
        <v>2.414873</v>
      </c>
      <c r="D98" s="6">
        <v>3.0756734821247087</v>
      </c>
    </row>
    <row r="99" spans="1:4" x14ac:dyDescent="0.15">
      <c r="A99" s="5" t="s">
        <v>186</v>
      </c>
      <c r="B99" s="6">
        <v>9.4320936418256753</v>
      </c>
      <c r="C99" s="6">
        <v>11.303288</v>
      </c>
      <c r="D99" s="6">
        <v>10.367690820912838</v>
      </c>
    </row>
    <row r="100" spans="1:4" x14ac:dyDescent="0.15">
      <c r="A100" s="5" t="s">
        <v>425</v>
      </c>
      <c r="B100" s="6">
        <v>3.4357413299067541</v>
      </c>
      <c r="C100" s="6">
        <v>3.952302</v>
      </c>
      <c r="D100" s="6">
        <v>3.694021664953377</v>
      </c>
    </row>
    <row r="101" spans="1:4" x14ac:dyDescent="0.15">
      <c r="A101" s="5" t="s">
        <v>124</v>
      </c>
      <c r="B101" s="6">
        <v>20.383619723190446</v>
      </c>
      <c r="C101" s="6">
        <v>18.882739000000001</v>
      </c>
      <c r="D101" s="6">
        <v>19.633179361595225</v>
      </c>
    </row>
    <row r="102" spans="1:4" x14ac:dyDescent="0.15">
      <c r="A102" s="5" t="s">
        <v>1</v>
      </c>
      <c r="B102" s="6">
        <v>100</v>
      </c>
      <c r="C102" s="6">
        <v>100</v>
      </c>
      <c r="D102" s="6">
        <v>100</v>
      </c>
    </row>
    <row r="103" spans="1:4" x14ac:dyDescent="0.15">
      <c r="A103" s="5" t="s">
        <v>161</v>
      </c>
      <c r="B103" s="6">
        <v>10.159813872209861</v>
      </c>
      <c r="C103" s="6">
        <v>15.887105999999999</v>
      </c>
      <c r="D103" s="6">
        <v>13.023459936104931</v>
      </c>
    </row>
    <row r="104" spans="1:4" x14ac:dyDescent="0.15">
      <c r="A104" s="5" t="s">
        <v>505</v>
      </c>
      <c r="B104" s="6">
        <v>3.9492131192859818</v>
      </c>
      <c r="C104" s="6">
        <v>2.479625</v>
      </c>
      <c r="D104" s="6">
        <v>3.2144190596429909</v>
      </c>
    </row>
    <row r="105" spans="1:4" x14ac:dyDescent="0.15">
      <c r="A105" s="5" t="s">
        <v>118</v>
      </c>
      <c r="B105" s="6">
        <v>18.159036844685758</v>
      </c>
      <c r="C105" s="6">
        <v>24.15258</v>
      </c>
      <c r="D105" s="6">
        <v>21.155808422342879</v>
      </c>
    </row>
    <row r="106" spans="1:4" x14ac:dyDescent="0.15">
      <c r="A106" s="5" t="s">
        <v>80</v>
      </c>
      <c r="B106" s="6">
        <v>45.708017186214455</v>
      </c>
      <c r="C106" s="6">
        <v>21.337721999999999</v>
      </c>
      <c r="D106" s="6">
        <v>33.522869593107231</v>
      </c>
    </row>
    <row r="107" spans="1:4" x14ac:dyDescent="0.15">
      <c r="A107" s="5" t="s">
        <v>387</v>
      </c>
      <c r="B107" s="6">
        <v>4.2847471570702611</v>
      </c>
      <c r="C107" s="6">
        <v>3.736634</v>
      </c>
      <c r="D107" s="6">
        <v>4.0106905785351303</v>
      </c>
    </row>
    <row r="108" spans="1:4" x14ac:dyDescent="0.15">
      <c r="A108" s="5" t="s">
        <v>432</v>
      </c>
      <c r="B108" s="6">
        <v>3.979386776497742</v>
      </c>
      <c r="C108" s="6">
        <v>3.3328639999999998</v>
      </c>
      <c r="D108" s="6">
        <v>3.6561253882488707</v>
      </c>
    </row>
    <row r="109" spans="1:4" x14ac:dyDescent="0.15">
      <c r="A109" s="5" t="s">
        <v>353</v>
      </c>
      <c r="B109" s="6">
        <v>4.9673397412015996</v>
      </c>
      <c r="C109" s="6">
        <v>3.9507789999999998</v>
      </c>
      <c r="D109" s="6">
        <v>4.4590593706007997</v>
      </c>
    </row>
    <row r="110" spans="1:4" x14ac:dyDescent="0.15">
      <c r="A110" s="5" t="s">
        <v>467</v>
      </c>
      <c r="B110" s="6">
        <v>3.5325203826426077</v>
      </c>
      <c r="C110" s="6">
        <v>3.1700849999999998</v>
      </c>
      <c r="D110" s="6">
        <v>3.3513026913213038</v>
      </c>
    </row>
    <row r="111" spans="1:4" x14ac:dyDescent="0.15">
      <c r="A111" s="5" t="s">
        <v>503</v>
      </c>
      <c r="B111" s="6">
        <v>3.0286602115822023</v>
      </c>
      <c r="C111" s="6">
        <v>3.4136839999999999</v>
      </c>
      <c r="D111" s="6">
        <v>3.2211721057911014</v>
      </c>
    </row>
    <row r="112" spans="1:4" x14ac:dyDescent="0.15">
      <c r="A112" s="5" t="s">
        <v>376</v>
      </c>
      <c r="B112" s="6">
        <v>4.1275580541040311</v>
      </c>
      <c r="C112" s="6">
        <v>4.048273</v>
      </c>
      <c r="D112" s="6">
        <v>4.0879155270520151</v>
      </c>
    </row>
    <row r="113" spans="1:4" x14ac:dyDescent="0.15">
      <c r="A113" s="5" t="s">
        <v>167</v>
      </c>
      <c r="B113" s="6">
        <v>12.913389893981069</v>
      </c>
      <c r="C113" s="6">
        <v>12.333209999999999</v>
      </c>
      <c r="D113" s="6">
        <v>12.623299946990535</v>
      </c>
    </row>
    <row r="114" spans="1:4" x14ac:dyDescent="0.15">
      <c r="A114" s="5" t="s">
        <v>35</v>
      </c>
      <c r="B114" s="6">
        <v>100</v>
      </c>
      <c r="C114" s="6">
        <v>44.268937000000001</v>
      </c>
      <c r="D114" s="6">
        <v>72.134468499999997</v>
      </c>
    </row>
    <row r="115" spans="1:4" x14ac:dyDescent="0.15">
      <c r="A115" s="5" t="s">
        <v>498</v>
      </c>
      <c r="B115" s="6">
        <v>2.8480210525716205</v>
      </c>
      <c r="C115" s="6">
        <v>3.6131389999999999</v>
      </c>
      <c r="D115" s="6">
        <v>3.2305800262858102</v>
      </c>
    </row>
    <row r="116" spans="1:4" x14ac:dyDescent="0.15">
      <c r="A116" s="5" t="s">
        <v>72</v>
      </c>
      <c r="B116" s="6">
        <v>42.997807111837297</v>
      </c>
      <c r="C116" s="6">
        <v>30.036946</v>
      </c>
      <c r="D116" s="6">
        <v>36.517376555918645</v>
      </c>
    </row>
    <row r="117" spans="1:4" x14ac:dyDescent="0.15">
      <c r="A117" s="5" t="s">
        <v>95</v>
      </c>
      <c r="B117" s="6">
        <v>33.108197589723211</v>
      </c>
      <c r="C117" s="6">
        <v>21.38777</v>
      </c>
      <c r="D117" s="6">
        <v>27.247983794861604</v>
      </c>
    </row>
    <row r="118" spans="1:4" x14ac:dyDescent="0.15">
      <c r="A118" s="5" t="s">
        <v>184</v>
      </c>
      <c r="B118" s="6">
        <v>7.4303589606413878</v>
      </c>
      <c r="C118" s="6">
        <v>13.670555999999999</v>
      </c>
      <c r="D118" s="6">
        <v>10.550457480320693</v>
      </c>
    </row>
    <row r="119" spans="1:4" x14ac:dyDescent="0.15">
      <c r="A119" s="5" t="s">
        <v>209</v>
      </c>
      <c r="B119" s="6">
        <v>10.490427484920012</v>
      </c>
      <c r="C119" s="6">
        <v>8.2804280000000006</v>
      </c>
      <c r="D119" s="6">
        <v>9.3854277424600063</v>
      </c>
    </row>
    <row r="120" spans="1:4" x14ac:dyDescent="0.15">
      <c r="A120" s="5" t="s">
        <v>460</v>
      </c>
      <c r="B120" s="6">
        <v>3.6048376921829095</v>
      </c>
      <c r="C120" s="6">
        <v>3.203274</v>
      </c>
      <c r="D120" s="6">
        <v>3.4040558460914547</v>
      </c>
    </row>
    <row r="121" spans="1:4" x14ac:dyDescent="0.15">
      <c r="A121" s="5" t="s">
        <v>129</v>
      </c>
      <c r="B121" s="6">
        <v>21.906764808973012</v>
      </c>
      <c r="C121" s="6">
        <v>15.123521999999999</v>
      </c>
      <c r="D121" s="6">
        <v>18.515143404486505</v>
      </c>
    </row>
    <row r="122" spans="1:4" x14ac:dyDescent="0.15">
      <c r="A122" s="5" t="s">
        <v>291</v>
      </c>
      <c r="B122" s="6">
        <v>5.5497591404533049</v>
      </c>
      <c r="C122" s="6">
        <v>5.8413199999999996</v>
      </c>
      <c r="D122" s="6">
        <v>5.6955395702266518</v>
      </c>
    </row>
    <row r="123" spans="1:4" x14ac:dyDescent="0.15">
      <c r="A123" s="5" t="s">
        <v>251</v>
      </c>
      <c r="B123" s="6">
        <v>6.3574003318562973</v>
      </c>
      <c r="C123" s="6">
        <v>7.3007549999999997</v>
      </c>
      <c r="D123" s="6">
        <v>6.829077665928148</v>
      </c>
    </row>
    <row r="124" spans="1:4" x14ac:dyDescent="0.15">
      <c r="A124" s="5" t="s">
        <v>224</v>
      </c>
      <c r="B124" s="6">
        <v>9.0978565449979989</v>
      </c>
      <c r="C124" s="6">
        <v>7.2717599999999996</v>
      </c>
      <c r="D124" s="6">
        <v>8.1848082724989997</v>
      </c>
    </row>
    <row r="125" spans="1:4" x14ac:dyDescent="0.15">
      <c r="A125" s="5" t="s">
        <v>343</v>
      </c>
      <c r="B125" s="6">
        <v>4.5295393911393154</v>
      </c>
      <c r="C125" s="6">
        <v>4.8312499999999998</v>
      </c>
      <c r="D125" s="6">
        <v>4.6803946955696576</v>
      </c>
    </row>
    <row r="126" spans="1:4" x14ac:dyDescent="0.15">
      <c r="A126" s="5" t="s">
        <v>501</v>
      </c>
      <c r="B126" s="6">
        <v>3.2791615839662116</v>
      </c>
      <c r="C126" s="6">
        <v>3.175316</v>
      </c>
      <c r="D126" s="6">
        <v>3.2272387919831056</v>
      </c>
    </row>
    <row r="127" spans="1:4" x14ac:dyDescent="0.15">
      <c r="A127" s="5" t="s">
        <v>403</v>
      </c>
      <c r="B127" s="6">
        <v>3.9779779142666198</v>
      </c>
      <c r="C127" s="6">
        <v>3.8275009999999998</v>
      </c>
      <c r="D127" s="6">
        <v>3.9027394571333098</v>
      </c>
    </row>
    <row r="128" spans="1:4" x14ac:dyDescent="0.15">
      <c r="A128" s="5" t="s">
        <v>502</v>
      </c>
      <c r="B128" s="6">
        <v>3.0830037088534619</v>
      </c>
      <c r="C128" s="6">
        <v>3.3599030000000001</v>
      </c>
      <c r="D128" s="6">
        <v>3.221453354426731</v>
      </c>
    </row>
    <row r="129" spans="1:4" x14ac:dyDescent="0.15">
      <c r="A129" s="5" t="s">
        <v>67</v>
      </c>
      <c r="B129" s="6">
        <v>47.4743638435245</v>
      </c>
      <c r="C129" s="6">
        <v>33.921610000000001</v>
      </c>
      <c r="D129" s="6">
        <v>40.697986921762251</v>
      </c>
    </row>
    <row r="130" spans="1:4" x14ac:dyDescent="0.15">
      <c r="A130" s="5" t="s">
        <v>440</v>
      </c>
      <c r="B130" s="6">
        <v>3.4781761835364007</v>
      </c>
      <c r="C130" s="6">
        <v>3.670966</v>
      </c>
      <c r="D130" s="6">
        <v>3.5745710917682003</v>
      </c>
    </row>
    <row r="131" spans="1:4" x14ac:dyDescent="0.15">
      <c r="A131" s="5" t="s">
        <v>85</v>
      </c>
      <c r="B131" s="6">
        <v>41.276262021711318</v>
      </c>
      <c r="C131" s="6">
        <v>19.964338999999999</v>
      </c>
      <c r="D131" s="6">
        <v>30.620300510855657</v>
      </c>
    </row>
    <row r="132" spans="1:4" x14ac:dyDescent="0.15">
      <c r="A132" s="5" t="s">
        <v>172</v>
      </c>
      <c r="B132" s="6">
        <v>15.103914934751087</v>
      </c>
      <c r="C132" s="6">
        <v>8.9587839999999996</v>
      </c>
      <c r="D132" s="6">
        <v>12.031349467375543</v>
      </c>
    </row>
    <row r="133" spans="1:4" x14ac:dyDescent="0.15">
      <c r="A133" s="5" t="s">
        <v>242</v>
      </c>
      <c r="B133" s="6">
        <v>6.6581442420368599</v>
      </c>
      <c r="C133" s="6">
        <v>7.964728</v>
      </c>
      <c r="D133" s="6">
        <v>7.3114361210184295</v>
      </c>
    </row>
    <row r="134" spans="1:4" x14ac:dyDescent="0.15">
      <c r="A134" s="5" t="s">
        <v>472</v>
      </c>
      <c r="B134" s="6">
        <v>3.5838440311077662</v>
      </c>
      <c r="C134" s="6">
        <v>3.0934240000000002</v>
      </c>
      <c r="D134" s="6">
        <v>3.3386340155538834</v>
      </c>
    </row>
    <row r="135" spans="1:4" x14ac:dyDescent="0.15">
      <c r="A135" s="5" t="s">
        <v>179</v>
      </c>
      <c r="B135" s="6">
        <v>9.0276335864079957</v>
      </c>
      <c r="C135" s="6">
        <v>13.652459</v>
      </c>
      <c r="D135" s="6">
        <v>11.340046293203997</v>
      </c>
    </row>
    <row r="136" spans="1:4" x14ac:dyDescent="0.15">
      <c r="A136" s="5" t="s">
        <v>507</v>
      </c>
      <c r="B136" s="6">
        <v>3.2316129303296566</v>
      </c>
      <c r="C136" s="6">
        <v>3.1834229999999999</v>
      </c>
      <c r="D136" s="6">
        <v>3.2075179651648282</v>
      </c>
    </row>
    <row r="137" spans="1:4" x14ac:dyDescent="0.15">
      <c r="A137" s="5" t="s">
        <v>212</v>
      </c>
      <c r="B137" s="6">
        <v>10.388099393334995</v>
      </c>
      <c r="C137" s="6">
        <v>7.6604130000000001</v>
      </c>
      <c r="D137" s="6">
        <v>9.0242561966674977</v>
      </c>
    </row>
    <row r="138" spans="1:4" x14ac:dyDescent="0.15">
      <c r="A138" s="5" t="s">
        <v>39</v>
      </c>
      <c r="B138" s="6">
        <v>100</v>
      </c>
      <c r="C138" s="6">
        <v>33.936053999999999</v>
      </c>
      <c r="D138" s="6">
        <v>66.968027000000006</v>
      </c>
    </row>
    <row r="139" spans="1:4" x14ac:dyDescent="0.15">
      <c r="A139" s="5" t="s">
        <v>283</v>
      </c>
      <c r="B139" s="6">
        <v>5.3204507485874197</v>
      </c>
      <c r="C139" s="6">
        <v>6.5627740000000001</v>
      </c>
      <c r="D139" s="6">
        <v>5.9416123742937099</v>
      </c>
    </row>
    <row r="140" spans="1:4" x14ac:dyDescent="0.15">
      <c r="A140" s="5" t="s">
        <v>238</v>
      </c>
      <c r="B140" s="6">
        <v>8.0381329024894104</v>
      </c>
      <c r="C140" s="6">
        <v>6.8027309999999996</v>
      </c>
      <c r="D140" s="6">
        <v>7.420431951244705</v>
      </c>
    </row>
    <row r="141" spans="1:4" x14ac:dyDescent="0.15">
      <c r="A141" s="5" t="s">
        <v>107</v>
      </c>
      <c r="B141" s="6">
        <v>21.560552812574116</v>
      </c>
      <c r="C141" s="6">
        <v>25.982251999999999</v>
      </c>
      <c r="D141" s="6">
        <v>23.771402406287059</v>
      </c>
    </row>
    <row r="142" spans="1:4" x14ac:dyDescent="0.15">
      <c r="A142" s="5" t="s">
        <v>322</v>
      </c>
      <c r="B142" s="6">
        <v>4.9690181716994539</v>
      </c>
      <c r="C142" s="6">
        <v>5.2793200000000002</v>
      </c>
      <c r="D142" s="6">
        <v>5.1241690858497275</v>
      </c>
    </row>
    <row r="143" spans="1:4" x14ac:dyDescent="0.15">
      <c r="A143" s="5" t="s">
        <v>2</v>
      </c>
      <c r="B143" s="6">
        <v>100</v>
      </c>
      <c r="C143" s="6">
        <v>100</v>
      </c>
      <c r="D143" s="6">
        <v>100</v>
      </c>
    </row>
    <row r="144" spans="1:4" x14ac:dyDescent="0.15">
      <c r="A144" s="5" t="s">
        <v>65</v>
      </c>
      <c r="B144" s="6">
        <v>62.703787308753448</v>
      </c>
      <c r="C144" s="6">
        <v>20.701537999999999</v>
      </c>
      <c r="D144" s="6">
        <v>41.702662654376724</v>
      </c>
    </row>
    <row r="145" spans="1:4" x14ac:dyDescent="0.15">
      <c r="A145" s="5" t="s">
        <v>290</v>
      </c>
      <c r="B145" s="6">
        <v>5.6052240688321513</v>
      </c>
      <c r="C145" s="6">
        <v>5.8315130000000002</v>
      </c>
      <c r="D145" s="6">
        <v>5.7183685344160757</v>
      </c>
    </row>
    <row r="146" spans="1:4" x14ac:dyDescent="0.15">
      <c r="A146" s="5" t="s">
        <v>22</v>
      </c>
      <c r="B146" s="6">
        <v>100</v>
      </c>
      <c r="C146" s="6">
        <v>64.422269</v>
      </c>
      <c r="D146" s="6">
        <v>82.2111345</v>
      </c>
    </row>
    <row r="147" spans="1:4" x14ac:dyDescent="0.15">
      <c r="A147" s="5" t="s">
        <v>314</v>
      </c>
      <c r="B147" s="6">
        <v>6.0408360517095572</v>
      </c>
      <c r="C147" s="6">
        <v>4.4128179999999997</v>
      </c>
      <c r="D147" s="6">
        <v>5.226827025854778</v>
      </c>
    </row>
    <row r="148" spans="1:4" x14ac:dyDescent="0.15">
      <c r="A148" s="5" t="s">
        <v>497</v>
      </c>
      <c r="B148" s="6">
        <v>3.5925089004408006</v>
      </c>
      <c r="C148" s="6">
        <v>2.8689589999999998</v>
      </c>
      <c r="D148" s="6">
        <v>3.2307339502204</v>
      </c>
    </row>
    <row r="149" spans="1:4" x14ac:dyDescent="0.15">
      <c r="A149" s="5" t="s">
        <v>87</v>
      </c>
      <c r="B149" s="6">
        <v>26.665955574518012</v>
      </c>
      <c r="C149" s="6">
        <v>31.471437000000002</v>
      </c>
      <c r="D149" s="6">
        <v>29.068696287259009</v>
      </c>
    </row>
    <row r="150" spans="1:4" x14ac:dyDescent="0.15">
      <c r="A150" s="5" t="s">
        <v>540</v>
      </c>
      <c r="B150" s="6">
        <v>2.8273666472520822</v>
      </c>
      <c r="C150" s="6">
        <v>3.2216429999999998</v>
      </c>
      <c r="D150" s="6">
        <v>3.024504823626041</v>
      </c>
    </row>
    <row r="151" spans="1:4" x14ac:dyDescent="0.15">
      <c r="A151" s="5" t="s">
        <v>160</v>
      </c>
      <c r="B151" s="6">
        <v>15.186720731392469</v>
      </c>
      <c r="C151" s="6">
        <v>11.014075999999999</v>
      </c>
      <c r="D151" s="6">
        <v>13.100398365696234</v>
      </c>
    </row>
    <row r="152" spans="1:4" x14ac:dyDescent="0.15">
      <c r="A152" s="5" t="s">
        <v>386</v>
      </c>
      <c r="B152" s="6">
        <v>3.9841907311786833</v>
      </c>
      <c r="C152" s="6">
        <v>4.0805150000000001</v>
      </c>
      <c r="D152" s="6">
        <v>4.0323528655893419</v>
      </c>
    </row>
    <row r="153" spans="1:4" x14ac:dyDescent="0.15">
      <c r="A153" s="5" t="s">
        <v>42</v>
      </c>
      <c r="B153" s="6">
        <v>100</v>
      </c>
      <c r="C153" s="6">
        <v>29.595845000000001</v>
      </c>
      <c r="D153" s="6">
        <v>64.797922499999999</v>
      </c>
    </row>
    <row r="154" spans="1:4" x14ac:dyDescent="0.15">
      <c r="A154" s="5" t="s">
        <v>255</v>
      </c>
      <c r="B154" s="6">
        <v>6.1376427769150981</v>
      </c>
      <c r="C154" s="6">
        <v>7.3417349999999999</v>
      </c>
      <c r="D154" s="6">
        <v>6.7396888884575485</v>
      </c>
    </row>
    <row r="155" spans="1:4" x14ac:dyDescent="0.15">
      <c r="A155" s="5" t="s">
        <v>324</v>
      </c>
      <c r="B155" s="6">
        <v>4.5403363481166688</v>
      </c>
      <c r="C155" s="6">
        <v>5.5936370000000002</v>
      </c>
      <c r="D155" s="6">
        <v>5.0669866740583345</v>
      </c>
    </row>
    <row r="156" spans="1:4" x14ac:dyDescent="0.15">
      <c r="A156" s="5" t="s">
        <v>481</v>
      </c>
      <c r="B156" s="6">
        <v>3.0444365965634401</v>
      </c>
      <c r="C156" s="6">
        <v>3.5650010000000001</v>
      </c>
      <c r="D156" s="6">
        <v>3.3047187982817201</v>
      </c>
    </row>
    <row r="157" spans="1:4" x14ac:dyDescent="0.15">
      <c r="A157" s="5" t="s">
        <v>433</v>
      </c>
      <c r="B157" s="6">
        <v>3.7477185763166676</v>
      </c>
      <c r="C157" s="6">
        <v>3.5616029999999999</v>
      </c>
      <c r="D157" s="6">
        <v>3.654660788158334</v>
      </c>
    </row>
    <row r="158" spans="1:4" x14ac:dyDescent="0.15">
      <c r="A158" s="5" t="s">
        <v>81</v>
      </c>
      <c r="B158" s="6">
        <v>38.737168312996317</v>
      </c>
      <c r="C158" s="6">
        <v>26.460743999999998</v>
      </c>
      <c r="D158" s="6">
        <v>32.598956156498161</v>
      </c>
    </row>
    <row r="159" spans="1:4" x14ac:dyDescent="0.15">
      <c r="A159" s="5" t="s">
        <v>5</v>
      </c>
      <c r="B159" s="6">
        <v>100</v>
      </c>
      <c r="C159" s="6">
        <v>90.522435999999999</v>
      </c>
      <c r="D159" s="6">
        <v>95.261218</v>
      </c>
    </row>
    <row r="160" spans="1:4" x14ac:dyDescent="0.15">
      <c r="A160" s="5" t="s">
        <v>50</v>
      </c>
      <c r="B160" s="6">
        <v>74.487895716945999</v>
      </c>
      <c r="C160" s="6">
        <v>45.736789999999999</v>
      </c>
      <c r="D160" s="6">
        <v>60.112342858472999</v>
      </c>
    </row>
    <row r="161" spans="1:4" x14ac:dyDescent="0.15">
      <c r="A161" s="5" t="s">
        <v>11</v>
      </c>
      <c r="B161" s="6">
        <v>84.652501481418767</v>
      </c>
      <c r="C161" s="6">
        <v>93.501744000000002</v>
      </c>
      <c r="D161" s="6">
        <v>89.077122740709385</v>
      </c>
    </row>
    <row r="162" spans="1:4" x14ac:dyDescent="0.15">
      <c r="A162" s="5" t="s">
        <v>111</v>
      </c>
      <c r="B162" s="6">
        <v>25.901367592208867</v>
      </c>
      <c r="C162" s="6">
        <v>19.899304999999998</v>
      </c>
      <c r="D162" s="6">
        <v>22.900336296104435</v>
      </c>
    </row>
    <row r="163" spans="1:4" x14ac:dyDescent="0.15">
      <c r="A163" s="5" t="s">
        <v>109</v>
      </c>
      <c r="B163" s="6">
        <v>35.71811265492731</v>
      </c>
      <c r="C163" s="6">
        <v>11.000280999999999</v>
      </c>
      <c r="D163" s="6">
        <v>23.359196827463656</v>
      </c>
    </row>
    <row r="164" spans="1:4" x14ac:dyDescent="0.15">
      <c r="A164" s="5" t="s">
        <v>347</v>
      </c>
      <c r="B164" s="6">
        <v>5.312480078199707</v>
      </c>
      <c r="C164" s="6">
        <v>3.8663750000000001</v>
      </c>
      <c r="D164" s="6">
        <v>4.5894275390998533</v>
      </c>
    </row>
    <row r="165" spans="1:4" x14ac:dyDescent="0.15">
      <c r="A165" s="5" t="s">
        <v>215</v>
      </c>
      <c r="B165" s="6">
        <v>7.7214710946729559</v>
      </c>
      <c r="C165" s="6">
        <v>10.104225</v>
      </c>
      <c r="D165" s="6">
        <v>8.9128480473364782</v>
      </c>
    </row>
    <row r="166" spans="1:4" x14ac:dyDescent="0.15">
      <c r="A166" s="5" t="s">
        <v>423</v>
      </c>
      <c r="B166" s="6">
        <v>3.0907983841306046</v>
      </c>
      <c r="C166" s="6">
        <v>4.3261969999999996</v>
      </c>
      <c r="D166" s="6">
        <v>3.7084976920653023</v>
      </c>
    </row>
    <row r="167" spans="1:4" x14ac:dyDescent="0.15">
      <c r="A167" s="5" t="s">
        <v>40</v>
      </c>
      <c r="B167" s="6">
        <v>92.165898617511516</v>
      </c>
      <c r="C167" s="6">
        <v>41.723731999999998</v>
      </c>
      <c r="D167" s="6">
        <v>66.94481530875575</v>
      </c>
    </row>
    <row r="168" spans="1:4" x14ac:dyDescent="0.15">
      <c r="A168" s="5" t="s">
        <v>394</v>
      </c>
      <c r="B168" s="6">
        <v>3.2806569187414087</v>
      </c>
      <c r="C168" s="6">
        <v>4.5972499999999998</v>
      </c>
      <c r="D168" s="6">
        <v>3.9389534593707043</v>
      </c>
    </row>
    <row r="169" spans="1:4" x14ac:dyDescent="0.15">
      <c r="A169" s="5" t="s">
        <v>377</v>
      </c>
      <c r="B169" s="6">
        <v>3.3042777179336369</v>
      </c>
      <c r="C169" s="6">
        <v>4.8692149999999996</v>
      </c>
      <c r="D169" s="6">
        <v>4.0867463589668187</v>
      </c>
    </row>
    <row r="170" spans="1:4" x14ac:dyDescent="0.15">
      <c r="A170" s="5" t="s">
        <v>308</v>
      </c>
      <c r="B170" s="6">
        <v>4.8973994808756549</v>
      </c>
      <c r="C170" s="6">
        <v>5.7325489999999997</v>
      </c>
      <c r="D170" s="6">
        <v>5.3149742404378273</v>
      </c>
    </row>
    <row r="171" spans="1:4" x14ac:dyDescent="0.15">
      <c r="A171" s="5" t="s">
        <v>20</v>
      </c>
      <c r="B171" s="6">
        <v>100</v>
      </c>
      <c r="C171" s="6">
        <v>66.896563999999998</v>
      </c>
      <c r="D171" s="6">
        <v>83.448282000000006</v>
      </c>
    </row>
    <row r="172" spans="1:4" x14ac:dyDescent="0.15">
      <c r="A172" s="5" t="s">
        <v>357</v>
      </c>
      <c r="B172" s="6">
        <v>4.5552068291660781</v>
      </c>
      <c r="C172" s="6">
        <v>4.2296849999999999</v>
      </c>
      <c r="D172" s="6">
        <v>4.392445914583039</v>
      </c>
    </row>
    <row r="173" spans="1:4" x14ac:dyDescent="0.15">
      <c r="A173" s="5" t="s">
        <v>323</v>
      </c>
      <c r="B173" s="6">
        <v>5.3784549850210022</v>
      </c>
      <c r="C173" s="6">
        <v>4.7696959999999997</v>
      </c>
      <c r="D173" s="6">
        <v>5.0740754925105005</v>
      </c>
    </row>
    <row r="174" spans="1:4" x14ac:dyDescent="0.15">
      <c r="A174" s="5" t="s">
        <v>363</v>
      </c>
      <c r="B174" s="6">
        <v>4.195986119677916</v>
      </c>
      <c r="C174" s="6">
        <v>4.4116220000000004</v>
      </c>
      <c r="D174" s="6">
        <v>4.3038040598389582</v>
      </c>
    </row>
    <row r="175" spans="1:4" x14ac:dyDescent="0.15">
      <c r="A175" s="5" t="s">
        <v>71</v>
      </c>
      <c r="B175" s="6">
        <v>51.996672212978375</v>
      </c>
      <c r="C175" s="6">
        <v>23.234883</v>
      </c>
      <c r="D175" s="6">
        <v>37.615777606489189</v>
      </c>
    </row>
    <row r="176" spans="1:4" x14ac:dyDescent="0.15">
      <c r="A176" s="5" t="s">
        <v>54</v>
      </c>
      <c r="B176" s="6">
        <v>70.10164738871363</v>
      </c>
      <c r="C176" s="6">
        <v>42.900385</v>
      </c>
      <c r="D176" s="6">
        <v>56.501016194356815</v>
      </c>
    </row>
    <row r="177" spans="1:4" x14ac:dyDescent="0.15">
      <c r="A177" s="5" t="s">
        <v>300</v>
      </c>
      <c r="B177" s="6">
        <v>5.4628987233205688</v>
      </c>
      <c r="C177" s="6">
        <v>5.4919710000000004</v>
      </c>
      <c r="D177" s="6">
        <v>5.477434861660285</v>
      </c>
    </row>
    <row r="178" spans="1:4" x14ac:dyDescent="0.15">
      <c r="A178" s="5" t="s">
        <v>529</v>
      </c>
      <c r="B178" s="6">
        <v>2.8608783468700563</v>
      </c>
      <c r="C178" s="6">
        <v>3.3679030000000001</v>
      </c>
      <c r="D178" s="6">
        <v>3.114390673435028</v>
      </c>
    </row>
    <row r="179" spans="1:4" x14ac:dyDescent="0.15">
      <c r="A179" s="5" t="s">
        <v>380</v>
      </c>
      <c r="B179" s="6">
        <v>3.8917774525981503</v>
      </c>
      <c r="C179" s="6">
        <v>4.2402740000000003</v>
      </c>
      <c r="D179" s="6">
        <v>4.0660257262990758</v>
      </c>
    </row>
    <row r="180" spans="1:4" x14ac:dyDescent="0.15">
      <c r="A180" s="5" t="s">
        <v>250</v>
      </c>
      <c r="B180" s="6">
        <v>6.4558612764528913</v>
      </c>
      <c r="C180" s="6">
        <v>7.4016799999999998</v>
      </c>
      <c r="D180" s="6">
        <v>6.928770638226446</v>
      </c>
    </row>
    <row r="181" spans="1:4" x14ac:dyDescent="0.15">
      <c r="A181" s="5" t="s">
        <v>27</v>
      </c>
      <c r="B181" s="6">
        <v>100</v>
      </c>
      <c r="C181" s="6">
        <v>55.746011000000003</v>
      </c>
      <c r="D181" s="6">
        <v>77.873005500000005</v>
      </c>
    </row>
    <row r="182" spans="1:4" x14ac:dyDescent="0.15">
      <c r="A182" s="5" t="s">
        <v>195</v>
      </c>
      <c r="B182" s="6">
        <v>11.333499557993516</v>
      </c>
      <c r="C182" s="6">
        <v>8.7802760000000006</v>
      </c>
      <c r="D182" s="6">
        <v>10.056887778996758</v>
      </c>
    </row>
    <row r="183" spans="1:4" x14ac:dyDescent="0.15">
      <c r="A183" s="5" t="s">
        <v>288</v>
      </c>
      <c r="B183" s="6">
        <v>5.5722723726735763</v>
      </c>
      <c r="C183" s="6">
        <v>5.9871239999999997</v>
      </c>
      <c r="D183" s="6">
        <v>5.7796981863367876</v>
      </c>
    </row>
    <row r="184" spans="1:4" x14ac:dyDescent="0.15">
      <c r="A184" s="5" t="s">
        <v>384</v>
      </c>
      <c r="B184" s="6">
        <v>4.8255561453457512</v>
      </c>
      <c r="C184" s="6">
        <v>3.264186</v>
      </c>
      <c r="D184" s="6">
        <v>4.0448710726728754</v>
      </c>
    </row>
    <row r="185" spans="1:4" x14ac:dyDescent="0.15">
      <c r="A185" s="5" t="s">
        <v>159</v>
      </c>
      <c r="B185" s="6">
        <v>11.614536754201559</v>
      </c>
      <c r="C185" s="6">
        <v>14.678181</v>
      </c>
      <c r="D185" s="6">
        <v>13.146358877100781</v>
      </c>
    </row>
    <row r="186" spans="1:4" x14ac:dyDescent="0.15">
      <c r="A186" s="5" t="s">
        <v>412</v>
      </c>
      <c r="B186" s="6">
        <v>3.9177737642362103</v>
      </c>
      <c r="C186" s="6">
        <v>3.6577109999999999</v>
      </c>
      <c r="D186" s="6">
        <v>3.7877423821181049</v>
      </c>
    </row>
    <row r="187" spans="1:4" x14ac:dyDescent="0.15">
      <c r="A187" s="5" t="s">
        <v>223</v>
      </c>
      <c r="B187" s="6">
        <v>8.5997832854612071</v>
      </c>
      <c r="C187" s="6">
        <v>7.9237039999999999</v>
      </c>
      <c r="D187" s="6">
        <v>8.2617436427306039</v>
      </c>
    </row>
    <row r="188" spans="1:4" x14ac:dyDescent="0.15">
      <c r="A188" s="5" t="s">
        <v>351</v>
      </c>
      <c r="B188" s="6">
        <v>5.5995744323431422</v>
      </c>
      <c r="C188" s="6">
        <v>3.4758830000000001</v>
      </c>
      <c r="D188" s="6">
        <v>4.5377287161715714</v>
      </c>
    </row>
    <row r="189" spans="1:4" x14ac:dyDescent="0.15">
      <c r="A189" s="5" t="s">
        <v>243</v>
      </c>
      <c r="B189" s="6">
        <v>5.9409234571421781</v>
      </c>
      <c r="C189" s="6">
        <v>8.6405980000000007</v>
      </c>
      <c r="D189" s="6">
        <v>7.2907607285710894</v>
      </c>
    </row>
    <row r="190" spans="1:4" x14ac:dyDescent="0.15">
      <c r="A190" s="5" t="s">
        <v>388</v>
      </c>
      <c r="B190" s="6">
        <v>3.9665068164419646</v>
      </c>
      <c r="C190" s="6">
        <v>4.0297489999999998</v>
      </c>
      <c r="D190" s="6">
        <v>3.9981279082209822</v>
      </c>
    </row>
    <row r="191" spans="1:4" x14ac:dyDescent="0.15">
      <c r="A191" s="5" t="s">
        <v>406</v>
      </c>
      <c r="B191" s="6">
        <v>4.0108453257608572</v>
      </c>
      <c r="C191" s="6">
        <v>3.6697869999999999</v>
      </c>
      <c r="D191" s="6">
        <v>3.8403161628804288</v>
      </c>
    </row>
    <row r="192" spans="1:4" x14ac:dyDescent="0.15">
      <c r="A192" s="5" t="s">
        <v>62</v>
      </c>
      <c r="B192" s="6">
        <v>39.652642848645861</v>
      </c>
      <c r="C192" s="6">
        <v>56.494190000000003</v>
      </c>
      <c r="D192" s="6">
        <v>48.073416424322929</v>
      </c>
    </row>
    <row r="193" spans="1:4" x14ac:dyDescent="0.15">
      <c r="A193" s="5" t="s">
        <v>44</v>
      </c>
      <c r="B193" s="6">
        <v>100</v>
      </c>
      <c r="C193" s="6">
        <v>27.523389000000002</v>
      </c>
      <c r="D193" s="6">
        <v>63.761694500000004</v>
      </c>
    </row>
    <row r="194" spans="1:4" x14ac:dyDescent="0.15">
      <c r="A194" s="5" t="s">
        <v>319</v>
      </c>
      <c r="B194" s="6">
        <v>5.4804730744357855</v>
      </c>
      <c r="C194" s="6">
        <v>4.8171549999999996</v>
      </c>
      <c r="D194" s="6">
        <v>5.1488140372178925</v>
      </c>
    </row>
    <row r="195" spans="1:4" x14ac:dyDescent="0.15">
      <c r="A195" s="5" t="s">
        <v>141</v>
      </c>
      <c r="B195" s="6">
        <v>14.991379956524998</v>
      </c>
      <c r="C195" s="6">
        <v>16.683586999999999</v>
      </c>
      <c r="D195" s="6">
        <v>15.837483478262499</v>
      </c>
    </row>
    <row r="196" spans="1:4" x14ac:dyDescent="0.15">
      <c r="A196" s="5" t="s">
        <v>514</v>
      </c>
      <c r="B196" s="6">
        <v>3.0675975802790285</v>
      </c>
      <c r="C196" s="6">
        <v>3.2981240000000001</v>
      </c>
      <c r="D196" s="6">
        <v>3.1828607901395145</v>
      </c>
    </row>
    <row r="197" spans="1:4" x14ac:dyDescent="0.15">
      <c r="A197" s="5" t="s">
        <v>137</v>
      </c>
      <c r="B197" s="6">
        <v>22.134177383297551</v>
      </c>
      <c r="C197" s="6">
        <v>11.148818</v>
      </c>
      <c r="D197" s="6">
        <v>16.641497691648777</v>
      </c>
    </row>
    <row r="198" spans="1:4" x14ac:dyDescent="0.15">
      <c r="A198" s="5" t="s">
        <v>193</v>
      </c>
      <c r="B198" s="6">
        <v>11.826481858176829</v>
      </c>
      <c r="C198" s="6">
        <v>8.5594619999999999</v>
      </c>
      <c r="D198" s="6">
        <v>10.192971929088415</v>
      </c>
    </row>
    <row r="199" spans="1:4" x14ac:dyDescent="0.15">
      <c r="A199" s="5" t="s">
        <v>405</v>
      </c>
      <c r="B199" s="6">
        <v>3.6696843704472979</v>
      </c>
      <c r="C199" s="6">
        <v>4.0178330000000004</v>
      </c>
      <c r="D199" s="6">
        <v>3.8437586852236492</v>
      </c>
    </row>
    <row r="200" spans="1:4" x14ac:dyDescent="0.15">
      <c r="A200" s="5" t="s">
        <v>248</v>
      </c>
      <c r="B200" s="6">
        <v>6.4993305689513985</v>
      </c>
      <c r="C200" s="6">
        <v>7.5440779999999998</v>
      </c>
      <c r="D200" s="6">
        <v>7.0217042844756996</v>
      </c>
    </row>
    <row r="201" spans="1:4" x14ac:dyDescent="0.15">
      <c r="A201" s="5" t="s">
        <v>391</v>
      </c>
      <c r="B201" s="6">
        <v>4.0043888101359091</v>
      </c>
      <c r="C201" s="6">
        <v>3.9115220000000002</v>
      </c>
      <c r="D201" s="6">
        <v>3.9579554050679544</v>
      </c>
    </row>
    <row r="202" spans="1:4" x14ac:dyDescent="0.15">
      <c r="A202" s="5" t="s">
        <v>538</v>
      </c>
      <c r="B202" s="6">
        <v>2.5597051219699489</v>
      </c>
      <c r="C202" s="6">
        <v>3.5105330000000001</v>
      </c>
      <c r="D202" s="6">
        <v>3.0351190609849743</v>
      </c>
    </row>
    <row r="203" spans="1:4" x14ac:dyDescent="0.15">
      <c r="A203" s="5" t="s">
        <v>264</v>
      </c>
      <c r="B203" s="6">
        <v>6.1952111018182947</v>
      </c>
      <c r="C203" s="6">
        <v>6.5961319999999999</v>
      </c>
      <c r="D203" s="6">
        <v>6.3956715509091477</v>
      </c>
    </row>
    <row r="204" spans="1:4" x14ac:dyDescent="0.15">
      <c r="A204" s="5" t="s">
        <v>206</v>
      </c>
      <c r="B204" s="6">
        <v>11.850026070057353</v>
      </c>
      <c r="C204" s="6">
        <v>7.0956020000000004</v>
      </c>
      <c r="D204" s="6">
        <v>9.4728140350286765</v>
      </c>
    </row>
    <row r="205" spans="1:4" x14ac:dyDescent="0.15">
      <c r="A205" s="5" t="s">
        <v>461</v>
      </c>
      <c r="B205" s="6">
        <v>3.1473461577198107</v>
      </c>
      <c r="C205" s="6">
        <v>3.6263879999999999</v>
      </c>
      <c r="D205" s="6">
        <v>3.3868670788599053</v>
      </c>
    </row>
    <row r="206" spans="1:4" x14ac:dyDescent="0.15">
      <c r="A206" s="5" t="s">
        <v>25</v>
      </c>
      <c r="B206" s="6">
        <v>100</v>
      </c>
      <c r="C206" s="6">
        <v>56.879514999999998</v>
      </c>
      <c r="D206" s="6">
        <v>78.439757499999999</v>
      </c>
    </row>
    <row r="207" spans="1:4" x14ac:dyDescent="0.15">
      <c r="A207" s="5" t="s">
        <v>383</v>
      </c>
      <c r="B207" s="6">
        <v>3.501694820293022</v>
      </c>
      <c r="C207" s="6">
        <v>4.5903530000000003</v>
      </c>
      <c r="D207" s="6">
        <v>4.046023910146511</v>
      </c>
    </row>
    <row r="208" spans="1:4" x14ac:dyDescent="0.15">
      <c r="A208" s="5" t="s">
        <v>537</v>
      </c>
      <c r="B208" s="6">
        <v>2.9868578255675029</v>
      </c>
      <c r="C208" s="6">
        <v>3.1329500000000001</v>
      </c>
      <c r="D208" s="6">
        <v>3.0599039127837515</v>
      </c>
    </row>
    <row r="209" spans="1:4" x14ac:dyDescent="0.15">
      <c r="A209" s="5" t="s">
        <v>217</v>
      </c>
      <c r="B209" s="6">
        <v>8.2446348039013611</v>
      </c>
      <c r="C209" s="6">
        <v>9.3977330000000006</v>
      </c>
      <c r="D209" s="6">
        <v>8.8211839019506808</v>
      </c>
    </row>
    <row r="210" spans="1:4" x14ac:dyDescent="0.15">
      <c r="A210" s="5" t="s">
        <v>199</v>
      </c>
      <c r="B210" s="6">
        <v>10.927051007474104</v>
      </c>
      <c r="C210" s="6">
        <v>8.8329059999999995</v>
      </c>
      <c r="D210" s="6">
        <v>9.8799785037370516</v>
      </c>
    </row>
    <row r="211" spans="1:4" x14ac:dyDescent="0.15">
      <c r="A211" s="5" t="s">
        <v>539</v>
      </c>
      <c r="B211" s="6">
        <v>3.5840880825487167</v>
      </c>
      <c r="C211" s="6">
        <v>2.4812319999999999</v>
      </c>
      <c r="D211" s="6">
        <v>3.0326600412743581</v>
      </c>
    </row>
    <row r="212" spans="1:4" x14ac:dyDescent="0.15">
      <c r="A212" s="5" t="s">
        <v>73</v>
      </c>
      <c r="B212" s="6">
        <v>40.155804521543587</v>
      </c>
      <c r="C212" s="6">
        <v>32.525463000000002</v>
      </c>
      <c r="D212" s="6">
        <v>36.340633760771794</v>
      </c>
    </row>
    <row r="213" spans="1:4" x14ac:dyDescent="0.15">
      <c r="A213" s="5" t="s">
        <v>421</v>
      </c>
      <c r="B213" s="6">
        <v>3.6281047506403605</v>
      </c>
      <c r="C213" s="6">
        <v>3.8339349999999999</v>
      </c>
      <c r="D213" s="6">
        <v>3.7310198753201802</v>
      </c>
    </row>
    <row r="214" spans="1:4" x14ac:dyDescent="0.15">
      <c r="A214" s="5" t="s">
        <v>312</v>
      </c>
      <c r="B214" s="6">
        <v>5.0013503645984416</v>
      </c>
      <c r="C214" s="6">
        <v>5.5398829999999997</v>
      </c>
      <c r="D214" s="6">
        <v>5.2706166822992202</v>
      </c>
    </row>
    <row r="215" spans="1:4" x14ac:dyDescent="0.15">
      <c r="A215" s="5" t="s">
        <v>342</v>
      </c>
      <c r="B215" s="6">
        <v>4.9566540602431735</v>
      </c>
      <c r="C215" s="6">
        <v>4.4808500000000002</v>
      </c>
      <c r="D215" s="6">
        <v>4.7187520301215873</v>
      </c>
    </row>
    <row r="216" spans="1:4" x14ac:dyDescent="0.15">
      <c r="A216" s="5" t="s">
        <v>528</v>
      </c>
      <c r="B216" s="6">
        <v>3.2936991535193179</v>
      </c>
      <c r="C216" s="6">
        <v>2.9454760000000002</v>
      </c>
      <c r="D216" s="6">
        <v>3.1195875767596588</v>
      </c>
    </row>
    <row r="217" spans="1:4" x14ac:dyDescent="0.15">
      <c r="A217" s="5" t="s">
        <v>512</v>
      </c>
      <c r="B217" s="6">
        <v>3.4306258833861651</v>
      </c>
      <c r="C217" s="6">
        <v>2.9507729999999999</v>
      </c>
      <c r="D217" s="6">
        <v>3.1906994416930825</v>
      </c>
    </row>
    <row r="218" spans="1:4" x14ac:dyDescent="0.15">
      <c r="A218" s="5" t="s">
        <v>447</v>
      </c>
      <c r="B218" s="6">
        <v>3.6772141425655924</v>
      </c>
      <c r="C218" s="6">
        <v>3.3261530000000001</v>
      </c>
      <c r="D218" s="6">
        <v>3.5016835712827961</v>
      </c>
    </row>
    <row r="219" spans="1:4" x14ac:dyDescent="0.15">
      <c r="A219" s="5" t="s">
        <v>146</v>
      </c>
      <c r="B219" s="6">
        <v>21.321052407146816</v>
      </c>
      <c r="C219" s="6">
        <v>7.6320170000000003</v>
      </c>
      <c r="D219" s="6">
        <v>14.476534703573408</v>
      </c>
    </row>
    <row r="220" spans="1:4" x14ac:dyDescent="0.15">
      <c r="A220" s="5" t="s">
        <v>218</v>
      </c>
      <c r="B220" s="6">
        <v>8.4630292566921401</v>
      </c>
      <c r="C220" s="6">
        <v>8.9554960000000001</v>
      </c>
      <c r="D220" s="6">
        <v>8.709262628346071</v>
      </c>
    </row>
    <row r="221" spans="1:4" x14ac:dyDescent="0.15">
      <c r="A221" s="5" t="s">
        <v>168</v>
      </c>
      <c r="B221" s="6">
        <v>9.1623756207509484</v>
      </c>
      <c r="C221" s="6">
        <v>15.682627999999999</v>
      </c>
      <c r="D221" s="6">
        <v>12.422501810375474</v>
      </c>
    </row>
    <row r="222" spans="1:4" x14ac:dyDescent="0.15">
      <c r="A222" s="5" t="s">
        <v>543</v>
      </c>
      <c r="B222" s="6">
        <v>2.9815679469519427</v>
      </c>
      <c r="C222" s="6">
        <v>3.0459740000000002</v>
      </c>
      <c r="D222" s="6">
        <v>3.0137709734759714</v>
      </c>
    </row>
    <row r="223" spans="1:4" x14ac:dyDescent="0.15">
      <c r="A223" s="5" t="s">
        <v>236</v>
      </c>
      <c r="B223" s="6">
        <v>6.6361844593832338</v>
      </c>
      <c r="C223" s="6">
        <v>8.2951429999999995</v>
      </c>
      <c r="D223" s="6">
        <v>7.4656637296916166</v>
      </c>
    </row>
    <row r="224" spans="1:4" x14ac:dyDescent="0.15">
      <c r="A224" s="5" t="s">
        <v>47</v>
      </c>
      <c r="B224" s="6">
        <v>47.625851312092209</v>
      </c>
      <c r="C224" s="6">
        <v>77.986322000000001</v>
      </c>
      <c r="D224" s="6">
        <v>62.806086656046105</v>
      </c>
    </row>
    <row r="225" spans="1:4" x14ac:dyDescent="0.15">
      <c r="A225" s="5" t="s">
        <v>26</v>
      </c>
      <c r="B225" s="6">
        <v>100</v>
      </c>
      <c r="C225" s="6">
        <v>56.043762999999998</v>
      </c>
      <c r="D225" s="6">
        <v>78.021881500000006</v>
      </c>
    </row>
    <row r="226" spans="1:4" x14ac:dyDescent="0.15">
      <c r="A226" s="5" t="s">
        <v>16</v>
      </c>
      <c r="B226" s="6">
        <v>100</v>
      </c>
      <c r="C226" s="6">
        <v>71.989620000000002</v>
      </c>
      <c r="D226" s="6">
        <v>85.994810000000001</v>
      </c>
    </row>
    <row r="227" spans="1:4" x14ac:dyDescent="0.15">
      <c r="A227" s="5" t="s">
        <v>76</v>
      </c>
      <c r="B227" s="6">
        <v>56.94436535504812</v>
      </c>
      <c r="C227" s="6">
        <v>13.864919</v>
      </c>
      <c r="D227" s="6">
        <v>35.40464217752406</v>
      </c>
    </row>
    <row r="228" spans="1:4" x14ac:dyDescent="0.15">
      <c r="A228" s="5" t="s">
        <v>401</v>
      </c>
      <c r="B228" s="6">
        <v>3.7473674743492698</v>
      </c>
      <c r="C228" s="6">
        <v>4.0833930000000001</v>
      </c>
      <c r="D228" s="6">
        <v>3.9153802371746349</v>
      </c>
    </row>
    <row r="229" spans="1:4" x14ac:dyDescent="0.15">
      <c r="A229" s="5" t="s">
        <v>10</v>
      </c>
      <c r="B229" s="6">
        <v>100</v>
      </c>
      <c r="C229" s="6">
        <v>78.866453000000007</v>
      </c>
      <c r="D229" s="6">
        <v>89.433226500000004</v>
      </c>
    </row>
    <row r="230" spans="1:4" x14ac:dyDescent="0.15">
      <c r="A230" s="5" t="s">
        <v>316</v>
      </c>
      <c r="B230" s="6">
        <v>4.475434340902785</v>
      </c>
      <c r="C230" s="6">
        <v>5.9095380000000004</v>
      </c>
      <c r="D230" s="6">
        <v>5.1924861704513923</v>
      </c>
    </row>
    <row r="231" spans="1:4" x14ac:dyDescent="0.15">
      <c r="A231" s="5" t="s">
        <v>428</v>
      </c>
      <c r="B231" s="6">
        <v>3.3860656625853292</v>
      </c>
      <c r="C231" s="6">
        <v>3.9514990000000001</v>
      </c>
      <c r="D231" s="6">
        <v>3.6687823312926646</v>
      </c>
    </row>
    <row r="232" spans="1:4" x14ac:dyDescent="0.15">
      <c r="A232" s="5" t="s">
        <v>116</v>
      </c>
      <c r="B232" s="6">
        <v>23.925734520049765</v>
      </c>
      <c r="C232" s="6">
        <v>19.432297999999999</v>
      </c>
      <c r="D232" s="6">
        <v>21.679016260024881</v>
      </c>
    </row>
    <row r="233" spans="1:4" x14ac:dyDescent="0.15">
      <c r="A233" s="5" t="s">
        <v>133</v>
      </c>
      <c r="B233" s="6">
        <v>16.40931392658473</v>
      </c>
      <c r="C233" s="6">
        <v>19.300474999999999</v>
      </c>
      <c r="D233" s="6">
        <v>17.854894463292364</v>
      </c>
    </row>
    <row r="234" spans="1:4" x14ac:dyDescent="0.15">
      <c r="A234" s="5" t="s">
        <v>166</v>
      </c>
      <c r="B234" s="6">
        <v>13.202017268238588</v>
      </c>
      <c r="C234" s="6">
        <v>12.047769000000001</v>
      </c>
      <c r="D234" s="6">
        <v>12.624893134119294</v>
      </c>
    </row>
    <row r="235" spans="1:4" x14ac:dyDescent="0.15">
      <c r="A235" s="5" t="s">
        <v>524</v>
      </c>
      <c r="B235" s="6">
        <v>3.0689249862665609</v>
      </c>
      <c r="C235" s="6">
        <v>3.2117179999999999</v>
      </c>
      <c r="D235" s="6">
        <v>3.1403214931332801</v>
      </c>
    </row>
    <row r="236" spans="1:4" x14ac:dyDescent="0.15">
      <c r="A236" s="5" t="s">
        <v>241</v>
      </c>
      <c r="B236" s="6">
        <v>7.2495287806292588</v>
      </c>
      <c r="C236" s="6">
        <v>7.3878789999999999</v>
      </c>
      <c r="D236" s="6">
        <v>7.3187038903146293</v>
      </c>
    </row>
    <row r="237" spans="1:4" x14ac:dyDescent="0.15">
      <c r="A237" s="5" t="s">
        <v>157</v>
      </c>
      <c r="B237" s="6">
        <v>15.729700821090381</v>
      </c>
      <c r="C237" s="6">
        <v>10.976649</v>
      </c>
      <c r="D237" s="6">
        <v>13.35317491054519</v>
      </c>
    </row>
    <row r="238" spans="1:4" x14ac:dyDescent="0.15">
      <c r="A238" s="5" t="s">
        <v>122</v>
      </c>
      <c r="B238" s="6">
        <v>22.148394241417495</v>
      </c>
      <c r="C238" s="6">
        <v>18.53145</v>
      </c>
      <c r="D238" s="6">
        <v>20.339922120708749</v>
      </c>
    </row>
    <row r="239" spans="1:4" x14ac:dyDescent="0.15">
      <c r="A239" s="5" t="s">
        <v>415</v>
      </c>
      <c r="B239" s="6">
        <v>4.6746228747995753</v>
      </c>
      <c r="C239" s="6">
        <v>2.8505389999999999</v>
      </c>
      <c r="D239" s="6">
        <v>3.7625809373997878</v>
      </c>
    </row>
    <row r="240" spans="1:4" x14ac:dyDescent="0.15">
      <c r="A240" s="5" t="s">
        <v>444</v>
      </c>
      <c r="B240" s="6">
        <v>3.4924005364327226</v>
      </c>
      <c r="C240" s="6">
        <v>3.5364840000000002</v>
      </c>
      <c r="D240" s="6">
        <v>3.5144422682163614</v>
      </c>
    </row>
    <row r="241" spans="1:4" x14ac:dyDescent="0.15">
      <c r="A241" s="5" t="s">
        <v>492</v>
      </c>
      <c r="B241" s="6">
        <v>2.6366162721409849</v>
      </c>
      <c r="C241" s="6">
        <v>3.8477739999999998</v>
      </c>
      <c r="D241" s="6">
        <v>3.2421951360704924</v>
      </c>
    </row>
    <row r="242" spans="1:4" x14ac:dyDescent="0.15">
      <c r="A242" s="5" t="s">
        <v>409</v>
      </c>
      <c r="B242" s="6">
        <v>4.20109816706087</v>
      </c>
      <c r="C242" s="6">
        <v>3.4165260000000002</v>
      </c>
      <c r="D242" s="6">
        <v>3.8088120835304351</v>
      </c>
    </row>
    <row r="243" spans="1:4" x14ac:dyDescent="0.15">
      <c r="A243" s="5" t="s">
        <v>185</v>
      </c>
      <c r="B243" s="6">
        <v>9.4288920108997996</v>
      </c>
      <c r="C243" s="6">
        <v>11.337747999999999</v>
      </c>
      <c r="D243" s="6">
        <v>10.3833200054499</v>
      </c>
    </row>
    <row r="244" spans="1:4" x14ac:dyDescent="0.15">
      <c r="A244" s="5" t="s">
        <v>164</v>
      </c>
      <c r="B244" s="6">
        <v>14.219087703332955</v>
      </c>
      <c r="C244" s="6">
        <v>11.452316</v>
      </c>
      <c r="D244" s="6">
        <v>12.835701851666478</v>
      </c>
    </row>
    <row r="245" spans="1:4" x14ac:dyDescent="0.15">
      <c r="A245" s="5" t="s">
        <v>344</v>
      </c>
      <c r="B245" s="6">
        <v>3.9364809434957526</v>
      </c>
      <c r="C245" s="6">
        <v>5.3172810000000004</v>
      </c>
      <c r="D245" s="6">
        <v>4.6268809717478767</v>
      </c>
    </row>
    <row r="246" spans="1:4" x14ac:dyDescent="0.15">
      <c r="A246" s="5" t="s">
        <v>192</v>
      </c>
      <c r="B246" s="6">
        <v>11.997456539213687</v>
      </c>
      <c r="C246" s="6">
        <v>8.4382470000000005</v>
      </c>
      <c r="D246" s="6">
        <v>10.217851769606844</v>
      </c>
    </row>
    <row r="247" spans="1:4" x14ac:dyDescent="0.15">
      <c r="A247" s="5" t="s">
        <v>91</v>
      </c>
      <c r="B247" s="6">
        <v>42.656656571257948</v>
      </c>
      <c r="C247" s="6">
        <v>14.156620999999999</v>
      </c>
      <c r="D247" s="6">
        <v>28.406638785628974</v>
      </c>
    </row>
    <row r="248" spans="1:4" x14ac:dyDescent="0.15">
      <c r="A248" s="5" t="s">
        <v>306</v>
      </c>
      <c r="B248" s="6">
        <v>4.5750677110021227</v>
      </c>
      <c r="C248" s="6">
        <v>6.0655219999999996</v>
      </c>
      <c r="D248" s="6">
        <v>5.3202948555010607</v>
      </c>
    </row>
    <row r="249" spans="1:4" x14ac:dyDescent="0.15">
      <c r="A249" s="5" t="s">
        <v>397</v>
      </c>
      <c r="B249" s="6">
        <v>4.1937161357422044</v>
      </c>
      <c r="C249" s="6">
        <v>3.666493</v>
      </c>
      <c r="D249" s="6">
        <v>3.9301045678711022</v>
      </c>
    </row>
    <row r="250" spans="1:4" x14ac:dyDescent="0.15">
      <c r="A250" s="5" t="s">
        <v>229</v>
      </c>
      <c r="B250" s="6">
        <v>8.0678343512251001</v>
      </c>
      <c r="C250" s="6">
        <v>7.9984169999999999</v>
      </c>
      <c r="D250" s="6">
        <v>8.0331256756125491</v>
      </c>
    </row>
    <row r="251" spans="1:4" x14ac:dyDescent="0.15">
      <c r="A251" s="5" t="s">
        <v>295</v>
      </c>
      <c r="B251" s="6">
        <v>7.1949692774811851</v>
      </c>
      <c r="C251" s="6">
        <v>4.0612899999999996</v>
      </c>
      <c r="D251" s="6">
        <v>5.6281296387405924</v>
      </c>
    </row>
    <row r="252" spans="1:4" x14ac:dyDescent="0.15">
      <c r="A252" s="5" t="s">
        <v>246</v>
      </c>
      <c r="B252" s="6">
        <v>7.1367399371966886</v>
      </c>
      <c r="C252" s="6">
        <v>7.1928850000000004</v>
      </c>
      <c r="D252" s="6">
        <v>7.1648124685983445</v>
      </c>
    </row>
    <row r="253" spans="1:4" x14ac:dyDescent="0.15">
      <c r="A253" s="5" t="s">
        <v>165</v>
      </c>
      <c r="B253" s="6">
        <v>14.421482239944622</v>
      </c>
      <c r="C253" s="6">
        <v>11.178367</v>
      </c>
      <c r="D253" s="6">
        <v>12.799924619972311</v>
      </c>
    </row>
    <row r="254" spans="1:4" x14ac:dyDescent="0.15">
      <c r="A254" s="5" t="s">
        <v>260</v>
      </c>
      <c r="B254" s="6">
        <v>6.3695890341155188</v>
      </c>
      <c r="C254" s="6">
        <v>6.8169339999999998</v>
      </c>
      <c r="D254" s="6">
        <v>6.5932615170577593</v>
      </c>
    </row>
    <row r="255" spans="1:4" x14ac:dyDescent="0.15">
      <c r="A255" s="5" t="s">
        <v>13</v>
      </c>
      <c r="B255" s="6">
        <v>100</v>
      </c>
      <c r="C255" s="6">
        <v>76.229821000000001</v>
      </c>
      <c r="D255" s="6">
        <v>88.114910500000008</v>
      </c>
    </row>
    <row r="256" spans="1:4" x14ac:dyDescent="0.15">
      <c r="A256" s="5" t="s">
        <v>474</v>
      </c>
      <c r="B256" s="6">
        <v>3.1560874614957326</v>
      </c>
      <c r="C256" s="6">
        <v>3.5081039999999999</v>
      </c>
      <c r="D256" s="6">
        <v>3.3320957307478665</v>
      </c>
    </row>
    <row r="257" spans="1:4" x14ac:dyDescent="0.15">
      <c r="A257" s="5" t="s">
        <v>143</v>
      </c>
      <c r="B257" s="6">
        <v>16.960651289009498</v>
      </c>
      <c r="C257" s="6">
        <v>14.401775000000001</v>
      </c>
      <c r="D257" s="6">
        <v>15.681213144504749</v>
      </c>
    </row>
    <row r="258" spans="1:4" x14ac:dyDescent="0.15">
      <c r="A258" s="5" t="s">
        <v>28</v>
      </c>
      <c r="B258" s="6">
        <v>100</v>
      </c>
      <c r="C258" s="6">
        <v>55.236603000000002</v>
      </c>
      <c r="D258" s="6">
        <v>77.618301500000001</v>
      </c>
    </row>
    <row r="259" spans="1:4" x14ac:dyDescent="0.15">
      <c r="A259" s="5" t="s">
        <v>17</v>
      </c>
      <c r="B259" s="6">
        <v>100</v>
      </c>
      <c r="C259" s="6">
        <v>71.398320999999996</v>
      </c>
      <c r="D259" s="6">
        <v>85.699160500000005</v>
      </c>
    </row>
    <row r="260" spans="1:4" x14ac:dyDescent="0.15">
      <c r="A260" s="5" t="s">
        <v>370</v>
      </c>
      <c r="B260" s="6">
        <v>3.7537537537537533</v>
      </c>
      <c r="C260" s="6">
        <v>4.6329820000000002</v>
      </c>
      <c r="D260" s="6">
        <v>4.1933678768768772</v>
      </c>
    </row>
    <row r="261" spans="1:4" x14ac:dyDescent="0.15">
      <c r="A261" s="5" t="s">
        <v>517</v>
      </c>
      <c r="B261" s="6">
        <v>2.8574041055182189</v>
      </c>
      <c r="C261" s="6">
        <v>3.498478</v>
      </c>
      <c r="D261" s="6">
        <v>3.1779410527591097</v>
      </c>
    </row>
    <row r="262" spans="1:4" x14ac:dyDescent="0.15">
      <c r="A262" s="5" t="s">
        <v>190</v>
      </c>
      <c r="B262" s="6">
        <v>10.928006294531626</v>
      </c>
      <c r="C262" s="6">
        <v>9.6681840000000001</v>
      </c>
      <c r="D262" s="6">
        <v>10.298095147265812</v>
      </c>
    </row>
    <row r="263" spans="1:4" x14ac:dyDescent="0.15">
      <c r="A263" s="5" t="s">
        <v>82</v>
      </c>
      <c r="B263" s="6">
        <v>57.653502450273855</v>
      </c>
      <c r="C263" s="6">
        <v>7.3547229999999999</v>
      </c>
      <c r="D263" s="6">
        <v>32.504112725136928</v>
      </c>
    </row>
    <row r="264" spans="1:4" x14ac:dyDescent="0.15">
      <c r="A264" s="5" t="s">
        <v>311</v>
      </c>
      <c r="B264" s="6">
        <v>5.6105388361498241</v>
      </c>
      <c r="C264" s="6">
        <v>4.9368179999999997</v>
      </c>
      <c r="D264" s="6">
        <v>5.2736784180749119</v>
      </c>
    </row>
    <row r="265" spans="1:4" x14ac:dyDescent="0.15">
      <c r="A265" s="5" t="s">
        <v>356</v>
      </c>
      <c r="B265" s="6">
        <v>5.2822016216358971</v>
      </c>
      <c r="C265" s="6">
        <v>3.5448200000000001</v>
      </c>
      <c r="D265" s="6">
        <v>4.4135108108179484</v>
      </c>
    </row>
    <row r="266" spans="1:4" x14ac:dyDescent="0.15">
      <c r="A266" s="5" t="s">
        <v>169</v>
      </c>
      <c r="B266" s="6">
        <v>11.620745354607044</v>
      </c>
      <c r="C266" s="6">
        <v>12.809531</v>
      </c>
      <c r="D266" s="6">
        <v>12.215138177303523</v>
      </c>
    </row>
    <row r="267" spans="1:4" x14ac:dyDescent="0.15">
      <c r="A267" s="5" t="s">
        <v>106</v>
      </c>
      <c r="B267" s="6">
        <v>28.376039272438351</v>
      </c>
      <c r="C267" s="6">
        <v>19.171635999999999</v>
      </c>
      <c r="D267" s="6">
        <v>23.773837636219177</v>
      </c>
    </row>
    <row r="268" spans="1:4" x14ac:dyDescent="0.15">
      <c r="A268" s="5" t="s">
        <v>373</v>
      </c>
      <c r="B268" s="6">
        <v>3.9673251103908216</v>
      </c>
      <c r="C268" s="6">
        <v>4.302397</v>
      </c>
      <c r="D268" s="6">
        <v>4.1348610551954108</v>
      </c>
    </row>
    <row r="269" spans="1:4" x14ac:dyDescent="0.15">
      <c r="A269" s="5" t="s">
        <v>420</v>
      </c>
      <c r="B269" s="6">
        <v>3.5292913535891128</v>
      </c>
      <c r="C269" s="6">
        <v>3.9580709999999999</v>
      </c>
      <c r="D269" s="6">
        <v>3.7436811767945564</v>
      </c>
    </row>
    <row r="270" spans="1:4" x14ac:dyDescent="0.15">
      <c r="A270" s="5" t="s">
        <v>196</v>
      </c>
      <c r="B270" s="6">
        <v>8.6836460893199838</v>
      </c>
      <c r="C270" s="6">
        <v>11.327420999999999</v>
      </c>
      <c r="D270" s="6">
        <v>10.005533544659992</v>
      </c>
    </row>
    <row r="271" spans="1:4" x14ac:dyDescent="0.15">
      <c r="A271" s="5" t="s">
        <v>221</v>
      </c>
      <c r="B271" s="6">
        <v>11.752676672112074</v>
      </c>
      <c r="C271" s="6">
        <v>5.0382639999999999</v>
      </c>
      <c r="D271" s="6">
        <v>8.3954703360560359</v>
      </c>
    </row>
    <row r="272" spans="1:4" x14ac:dyDescent="0.15">
      <c r="A272" s="5" t="s">
        <v>75</v>
      </c>
      <c r="B272" s="6">
        <v>38.53861569292431</v>
      </c>
      <c r="C272" s="6">
        <v>32.892462999999999</v>
      </c>
      <c r="D272" s="6">
        <v>35.715539346462151</v>
      </c>
    </row>
    <row r="273" spans="1:4" x14ac:dyDescent="0.15">
      <c r="A273" s="5" t="s">
        <v>272</v>
      </c>
      <c r="B273" s="6">
        <v>6.2163926273583439</v>
      </c>
      <c r="C273" s="6">
        <v>6.0782360000000004</v>
      </c>
      <c r="D273" s="6">
        <v>6.1473143136791721</v>
      </c>
    </row>
    <row r="274" spans="1:4" x14ac:dyDescent="0.15">
      <c r="A274" s="5" t="s">
        <v>163</v>
      </c>
      <c r="B274" s="6">
        <v>13.511322488245151</v>
      </c>
      <c r="C274" s="6">
        <v>12.382266</v>
      </c>
      <c r="D274" s="6">
        <v>12.946794244122575</v>
      </c>
    </row>
    <row r="275" spans="1:4" x14ac:dyDescent="0.15">
      <c r="A275" s="5" t="s">
        <v>389</v>
      </c>
      <c r="B275" s="6">
        <v>3.5993751484742247</v>
      </c>
      <c r="C275" s="6">
        <v>4.37751</v>
      </c>
      <c r="D275" s="6">
        <v>3.9884425742371121</v>
      </c>
    </row>
    <row r="276" spans="1:4" x14ac:dyDescent="0.15">
      <c r="A276" s="5" t="s">
        <v>509</v>
      </c>
      <c r="B276" s="6">
        <v>3.3584545735434381</v>
      </c>
      <c r="C276" s="6">
        <v>3.0454249999999998</v>
      </c>
      <c r="D276" s="6">
        <v>3.2019397867717192</v>
      </c>
    </row>
    <row r="277" spans="1:4" x14ac:dyDescent="0.15">
      <c r="A277" s="5" t="s">
        <v>29</v>
      </c>
      <c r="B277" s="6">
        <v>99.970008997300809</v>
      </c>
      <c r="C277" s="6">
        <v>54.349688999999998</v>
      </c>
      <c r="D277" s="6">
        <v>77.159848998650403</v>
      </c>
    </row>
    <row r="278" spans="1:4" x14ac:dyDescent="0.15">
      <c r="A278" s="5" t="s">
        <v>455</v>
      </c>
      <c r="B278" s="6">
        <v>3.2697690235161789</v>
      </c>
      <c r="C278" s="6">
        <v>3.5777549999999998</v>
      </c>
      <c r="D278" s="6">
        <v>3.4237620117580896</v>
      </c>
    </row>
    <row r="279" spans="1:4" x14ac:dyDescent="0.15">
      <c r="A279" s="5" t="s">
        <v>419</v>
      </c>
      <c r="B279" s="6">
        <v>4.1263488002640862</v>
      </c>
      <c r="C279" s="6">
        <v>3.37317</v>
      </c>
      <c r="D279" s="6">
        <v>3.7497594001320431</v>
      </c>
    </row>
    <row r="280" spans="1:4" x14ac:dyDescent="0.15">
      <c r="A280" s="5" t="s">
        <v>294</v>
      </c>
      <c r="B280" s="6">
        <v>4.0690600878103167</v>
      </c>
      <c r="C280" s="6">
        <v>7.1914129999999998</v>
      </c>
      <c r="D280" s="6">
        <v>5.6302365439051583</v>
      </c>
    </row>
    <row r="281" spans="1:4" x14ac:dyDescent="0.15">
      <c r="A281" s="5" t="s">
        <v>188</v>
      </c>
      <c r="B281" s="6">
        <v>13.373990263735086</v>
      </c>
      <c r="C281" s="6">
        <v>7.2677880000000004</v>
      </c>
      <c r="D281" s="6">
        <v>10.320889131867544</v>
      </c>
    </row>
    <row r="282" spans="1:4" x14ac:dyDescent="0.15">
      <c r="A282" s="5" t="s">
        <v>298</v>
      </c>
      <c r="B282" s="6">
        <v>5.1069914713242426</v>
      </c>
      <c r="C282" s="6">
        <v>5.8726149999999997</v>
      </c>
      <c r="D282" s="6">
        <v>5.4898032356621211</v>
      </c>
    </row>
    <row r="283" spans="1:4" x14ac:dyDescent="0.15">
      <c r="A283" s="5" t="s">
        <v>287</v>
      </c>
      <c r="B283" s="6">
        <v>5.5153547476173665</v>
      </c>
      <c r="C283" s="6">
        <v>6.0803159999999998</v>
      </c>
      <c r="D283" s="6">
        <v>5.7978353738086827</v>
      </c>
    </row>
    <row r="284" spans="1:4" x14ac:dyDescent="0.15">
      <c r="A284" s="5" t="s">
        <v>476</v>
      </c>
      <c r="B284" s="6">
        <v>3.0460223517120166</v>
      </c>
      <c r="C284" s="6">
        <v>3.598681</v>
      </c>
      <c r="D284" s="6">
        <v>3.3223516758560083</v>
      </c>
    </row>
    <row r="285" spans="1:4" x14ac:dyDescent="0.15">
      <c r="A285" s="5" t="s">
        <v>332</v>
      </c>
      <c r="B285" s="6">
        <v>5.3478223667322666</v>
      </c>
      <c r="C285" s="6">
        <v>4.622681</v>
      </c>
      <c r="D285" s="6">
        <v>4.9852516833661333</v>
      </c>
    </row>
    <row r="286" spans="1:4" x14ac:dyDescent="0.15">
      <c r="A286" s="5" t="s">
        <v>435</v>
      </c>
      <c r="B286" s="6">
        <v>3.5002362659479518</v>
      </c>
      <c r="C286" s="6">
        <v>3.774429</v>
      </c>
      <c r="D286" s="6">
        <v>3.6373326329739761</v>
      </c>
    </row>
    <row r="287" spans="1:4" x14ac:dyDescent="0.15">
      <c r="A287" s="5" t="s">
        <v>313</v>
      </c>
      <c r="B287" s="6">
        <v>5.1365817076052229</v>
      </c>
      <c r="C287" s="6">
        <v>5.3492769999999998</v>
      </c>
      <c r="D287" s="6">
        <v>5.2429293538026114</v>
      </c>
    </row>
    <row r="288" spans="1:4" x14ac:dyDescent="0.15">
      <c r="A288" s="5" t="s">
        <v>478</v>
      </c>
      <c r="B288" s="6">
        <v>3.0446683290555745</v>
      </c>
      <c r="C288" s="6">
        <v>3.589715</v>
      </c>
      <c r="D288" s="6">
        <v>3.3171916645277872</v>
      </c>
    </row>
    <row r="289" spans="1:4" x14ac:dyDescent="0.15">
      <c r="A289" s="5" t="s">
        <v>274</v>
      </c>
      <c r="B289" s="6">
        <v>6.0249674651756875</v>
      </c>
      <c r="C289" s="6">
        <v>6.2224490000000001</v>
      </c>
      <c r="D289" s="6">
        <v>6.1237082325878438</v>
      </c>
    </row>
    <row r="290" spans="1:4" x14ac:dyDescent="0.15">
      <c r="A290" s="5" t="s">
        <v>518</v>
      </c>
      <c r="B290" s="6">
        <v>3.0308724669483356</v>
      </c>
      <c r="C290" s="6">
        <v>3.3060320000000001</v>
      </c>
      <c r="D290" s="6">
        <v>3.1684522334741678</v>
      </c>
    </row>
    <row r="291" spans="1:4" x14ac:dyDescent="0.15">
      <c r="A291" s="5" t="s">
        <v>366</v>
      </c>
      <c r="B291" s="6">
        <v>4.4822748441288924</v>
      </c>
      <c r="C291" s="6">
        <v>4.0084860000000004</v>
      </c>
      <c r="D291" s="6">
        <v>4.2453804220644464</v>
      </c>
    </row>
    <row r="292" spans="1:4" x14ac:dyDescent="0.15">
      <c r="A292" s="5" t="s">
        <v>263</v>
      </c>
      <c r="B292" s="6">
        <v>7.5733478741612519</v>
      </c>
      <c r="C292" s="6">
        <v>5.2377279999999997</v>
      </c>
      <c r="D292" s="6">
        <v>6.4055379370806254</v>
      </c>
    </row>
    <row r="293" spans="1:4" x14ac:dyDescent="0.15">
      <c r="A293" s="5" t="s">
        <v>130</v>
      </c>
      <c r="B293" s="6">
        <v>21.384427859632616</v>
      </c>
      <c r="C293" s="6">
        <v>15.18403</v>
      </c>
      <c r="D293" s="6">
        <v>18.284228929816308</v>
      </c>
    </row>
    <row r="294" spans="1:4" x14ac:dyDescent="0.15">
      <c r="A294" s="5" t="s">
        <v>335</v>
      </c>
      <c r="B294" s="6">
        <v>4.6095482181791363</v>
      </c>
      <c r="C294" s="6">
        <v>5.1026499999999997</v>
      </c>
      <c r="D294" s="6">
        <v>4.856099109089568</v>
      </c>
    </row>
    <row r="295" spans="1:4" x14ac:dyDescent="0.15">
      <c r="A295" s="5" t="s">
        <v>38</v>
      </c>
      <c r="B295" s="6">
        <v>91.482938431982433</v>
      </c>
      <c r="C295" s="6">
        <v>43.469310999999998</v>
      </c>
      <c r="D295" s="6">
        <v>67.476124715991219</v>
      </c>
    </row>
    <row r="296" spans="1:4" x14ac:dyDescent="0.15">
      <c r="A296" s="5" t="s">
        <v>531</v>
      </c>
      <c r="B296" s="6">
        <v>3.3135843704852412</v>
      </c>
      <c r="C296" s="6">
        <v>2.8673350000000002</v>
      </c>
      <c r="D296" s="6">
        <v>3.0904596852426209</v>
      </c>
    </row>
    <row r="297" spans="1:4" x14ac:dyDescent="0.15">
      <c r="A297" s="5" t="s">
        <v>382</v>
      </c>
      <c r="B297" s="6">
        <v>4.5917055431069311</v>
      </c>
      <c r="C297" s="6">
        <v>3.5282740000000001</v>
      </c>
      <c r="D297" s="6">
        <v>4.0599897715534654</v>
      </c>
    </row>
    <row r="298" spans="1:4" x14ac:dyDescent="0.15">
      <c r="A298" s="5" t="s">
        <v>102</v>
      </c>
      <c r="B298" s="6">
        <v>29.832045583365648</v>
      </c>
      <c r="C298" s="6">
        <v>22.092055999999999</v>
      </c>
      <c r="D298" s="6">
        <v>25.962050791682824</v>
      </c>
    </row>
    <row r="299" spans="1:4" x14ac:dyDescent="0.15">
      <c r="A299" s="5" t="s">
        <v>489</v>
      </c>
      <c r="B299" s="6">
        <v>3.7572938466798669</v>
      </c>
      <c r="C299" s="6">
        <v>2.7745129999999998</v>
      </c>
      <c r="D299" s="6">
        <v>3.2659034233399336</v>
      </c>
    </row>
    <row r="300" spans="1:4" x14ac:dyDescent="0.15">
      <c r="A300" s="5" t="s">
        <v>519</v>
      </c>
      <c r="B300" s="6">
        <v>3.2033314647233126</v>
      </c>
      <c r="C300" s="6">
        <v>3.1305839999999998</v>
      </c>
      <c r="D300" s="6">
        <v>3.1669577323616562</v>
      </c>
    </row>
    <row r="301" spans="1:4" x14ac:dyDescent="0.15">
      <c r="A301" s="5" t="s">
        <v>534</v>
      </c>
      <c r="B301" s="6">
        <v>3.2595161574215923</v>
      </c>
      <c r="C301" s="6">
        <v>2.8824169999999998</v>
      </c>
      <c r="D301" s="6">
        <v>3.070966578710796</v>
      </c>
    </row>
    <row r="302" spans="1:4" x14ac:dyDescent="0.15">
      <c r="A302" s="5" t="s">
        <v>345</v>
      </c>
      <c r="B302" s="6">
        <v>3.9306785530386112</v>
      </c>
      <c r="C302" s="6">
        <v>5.2987729999999997</v>
      </c>
      <c r="D302" s="6">
        <v>4.6147257765193057</v>
      </c>
    </row>
    <row r="303" spans="1:4" x14ac:dyDescent="0.15">
      <c r="A303" s="5" t="s">
        <v>473</v>
      </c>
      <c r="B303" s="6">
        <v>3.3734777181796711</v>
      </c>
      <c r="C303" s="6">
        <v>3.3017289999999999</v>
      </c>
      <c r="D303" s="6">
        <v>3.3376033590898357</v>
      </c>
    </row>
    <row r="304" spans="1:4" x14ac:dyDescent="0.15">
      <c r="A304" s="5" t="s">
        <v>128</v>
      </c>
      <c r="B304" s="6">
        <v>18.82990942813565</v>
      </c>
      <c r="C304" s="6">
        <v>18.697789</v>
      </c>
      <c r="D304" s="6">
        <v>18.763849214067825</v>
      </c>
    </row>
    <row r="305" spans="1:4" x14ac:dyDescent="0.15">
      <c r="A305" s="5" t="s">
        <v>511</v>
      </c>
      <c r="B305" s="6">
        <v>2.6255815663169395</v>
      </c>
      <c r="C305" s="6">
        <v>3.7726790000000001</v>
      </c>
      <c r="D305" s="6">
        <v>3.1991302831584698</v>
      </c>
    </row>
    <row r="306" spans="1:4" x14ac:dyDescent="0.15">
      <c r="A306" s="5" t="s">
        <v>482</v>
      </c>
      <c r="B306" s="6">
        <v>3.0041306796845664</v>
      </c>
      <c r="C306" s="6">
        <v>3.5902500000000002</v>
      </c>
      <c r="D306" s="6">
        <v>3.2971903398422833</v>
      </c>
    </row>
    <row r="307" spans="1:4" x14ac:dyDescent="0.15">
      <c r="A307" s="5" t="s">
        <v>340</v>
      </c>
      <c r="B307" s="6">
        <v>4.6099732160556144</v>
      </c>
      <c r="C307" s="6">
        <v>4.8664160000000001</v>
      </c>
      <c r="D307" s="6">
        <v>4.7381946080278077</v>
      </c>
    </row>
    <row r="308" spans="1:4" x14ac:dyDescent="0.15">
      <c r="A308" s="5" t="s">
        <v>144</v>
      </c>
      <c r="B308" s="6">
        <v>14.851117546595381</v>
      </c>
      <c r="C308" s="6">
        <v>16.362936000000001</v>
      </c>
      <c r="D308" s="6">
        <v>15.60702677329769</v>
      </c>
    </row>
    <row r="309" spans="1:4" x14ac:dyDescent="0.15">
      <c r="A309" s="5" t="s">
        <v>205</v>
      </c>
      <c r="B309" s="6">
        <v>11.336069104677263</v>
      </c>
      <c r="C309" s="6">
        <v>7.8549639999999998</v>
      </c>
      <c r="D309" s="6">
        <v>9.5955165523386317</v>
      </c>
    </row>
    <row r="310" spans="1:4" x14ac:dyDescent="0.15">
      <c r="A310" s="5" t="s">
        <v>359</v>
      </c>
      <c r="B310" s="6">
        <v>4.8660379745603537</v>
      </c>
      <c r="C310" s="6">
        <v>3.8215629999999998</v>
      </c>
      <c r="D310" s="6">
        <v>4.343800487280177</v>
      </c>
    </row>
    <row r="311" spans="1:4" x14ac:dyDescent="0.15">
      <c r="A311" s="5" t="s">
        <v>127</v>
      </c>
      <c r="B311" s="6">
        <v>19.976028765481423</v>
      </c>
      <c r="C311" s="6">
        <v>17.735659999999999</v>
      </c>
      <c r="D311" s="6">
        <v>18.855844382740713</v>
      </c>
    </row>
    <row r="312" spans="1:4" x14ac:dyDescent="0.15">
      <c r="A312" s="5" t="s">
        <v>88</v>
      </c>
      <c r="B312" s="6">
        <v>38.675742574257427</v>
      </c>
      <c r="C312" s="6">
        <v>19.197285999999998</v>
      </c>
      <c r="D312" s="6">
        <v>28.936514287128713</v>
      </c>
    </row>
    <row r="313" spans="1:4" x14ac:dyDescent="0.15">
      <c r="A313" s="5" t="s">
        <v>33</v>
      </c>
      <c r="B313" s="6">
        <v>100</v>
      </c>
      <c r="C313" s="6">
        <v>47.302174000000001</v>
      </c>
      <c r="D313" s="6">
        <v>73.651087000000004</v>
      </c>
    </row>
    <row r="314" spans="1:4" x14ac:dyDescent="0.15">
      <c r="A314" s="5" t="s">
        <v>273</v>
      </c>
      <c r="B314" s="6">
        <v>7.2061684802190671</v>
      </c>
      <c r="C314" s="6">
        <v>5.056883</v>
      </c>
      <c r="D314" s="6">
        <v>6.1315257401095336</v>
      </c>
    </row>
    <row r="315" spans="1:4" x14ac:dyDescent="0.15">
      <c r="A315" s="5" t="s">
        <v>339</v>
      </c>
      <c r="B315" s="6">
        <v>4.5073063435829477</v>
      </c>
      <c r="C315" s="6">
        <v>4.9840249999999999</v>
      </c>
      <c r="D315" s="6">
        <v>4.7456656717914738</v>
      </c>
    </row>
    <row r="316" spans="1:4" x14ac:dyDescent="0.15">
      <c r="A316" s="5" t="s">
        <v>213</v>
      </c>
      <c r="B316" s="6">
        <v>12.364607547356446</v>
      </c>
      <c r="C316" s="6">
        <v>5.6570400000000003</v>
      </c>
      <c r="D316" s="6">
        <v>9.0108237736782222</v>
      </c>
    </row>
    <row r="317" spans="1:4" x14ac:dyDescent="0.15">
      <c r="A317" s="5" t="s">
        <v>59</v>
      </c>
      <c r="B317" s="6">
        <v>80.873433077234139</v>
      </c>
      <c r="C317" s="6">
        <v>20.400935</v>
      </c>
      <c r="D317" s="6">
        <v>50.637184038617072</v>
      </c>
    </row>
    <row r="318" spans="1:4" x14ac:dyDescent="0.15">
      <c r="A318" s="5" t="s">
        <v>154</v>
      </c>
      <c r="B318" s="6">
        <v>11.126936086879118</v>
      </c>
      <c r="C318" s="6">
        <v>16.043263</v>
      </c>
      <c r="D318" s="6">
        <v>13.585099543439558</v>
      </c>
    </row>
    <row r="319" spans="1:4" x14ac:dyDescent="0.15">
      <c r="A319" s="5" t="s">
        <v>204</v>
      </c>
      <c r="B319" s="6">
        <v>11.217679062202031</v>
      </c>
      <c r="C319" s="6">
        <v>8.0315449999999995</v>
      </c>
      <c r="D319" s="6">
        <v>9.6246120311010159</v>
      </c>
    </row>
    <row r="320" spans="1:4" x14ac:dyDescent="0.15">
      <c r="A320" s="5" t="s">
        <v>210</v>
      </c>
      <c r="B320" s="6">
        <v>6.6006164975808739</v>
      </c>
      <c r="C320" s="6">
        <v>11.899122</v>
      </c>
      <c r="D320" s="6">
        <v>9.2498692487904375</v>
      </c>
    </row>
    <row r="321" spans="1:4" x14ac:dyDescent="0.15">
      <c r="A321" s="5" t="s">
        <v>360</v>
      </c>
      <c r="B321" s="6">
        <v>4.0298206729800521</v>
      </c>
      <c r="C321" s="6">
        <v>4.6571170000000004</v>
      </c>
      <c r="D321" s="6">
        <v>4.3434688364900262</v>
      </c>
    </row>
    <row r="322" spans="1:4" x14ac:dyDescent="0.15">
      <c r="A322" s="5" t="s">
        <v>194</v>
      </c>
      <c r="B322" s="6">
        <v>10.424267695194413</v>
      </c>
      <c r="C322" s="6">
        <v>9.7771050000000006</v>
      </c>
      <c r="D322" s="6">
        <v>10.100686347597208</v>
      </c>
    </row>
    <row r="323" spans="1:4" x14ac:dyDescent="0.15">
      <c r="A323" s="5" t="s">
        <v>14</v>
      </c>
      <c r="B323" s="6">
        <v>100</v>
      </c>
      <c r="C323" s="6">
        <v>75.031897000000001</v>
      </c>
      <c r="D323" s="6">
        <v>87.515948500000007</v>
      </c>
    </row>
    <row r="324" spans="1:4" x14ac:dyDescent="0.15">
      <c r="A324" s="5" t="s">
        <v>413</v>
      </c>
      <c r="B324" s="6">
        <v>4.3915892283099414</v>
      </c>
      <c r="C324" s="6">
        <v>3.17231</v>
      </c>
      <c r="D324" s="6">
        <v>3.7819496141549704</v>
      </c>
    </row>
    <row r="325" spans="1:4" x14ac:dyDescent="0.15">
      <c r="A325" s="5" t="s">
        <v>320</v>
      </c>
      <c r="B325" s="6">
        <v>5.3127058673523599</v>
      </c>
      <c r="C325" s="6">
        <v>4.9701649999999997</v>
      </c>
      <c r="D325" s="6">
        <v>5.1414354336761798</v>
      </c>
    </row>
    <row r="326" spans="1:4" x14ac:dyDescent="0.15">
      <c r="A326" s="5" t="s">
        <v>98</v>
      </c>
      <c r="B326" s="6">
        <v>28.909253852158077</v>
      </c>
      <c r="C326" s="6">
        <v>24.986418</v>
      </c>
      <c r="D326" s="6">
        <v>26.947835926079037</v>
      </c>
    </row>
    <row r="327" spans="1:4" x14ac:dyDescent="0.15">
      <c r="A327" s="5" t="s">
        <v>523</v>
      </c>
      <c r="B327" s="6">
        <v>3.2634838996021811</v>
      </c>
      <c r="C327" s="6">
        <v>3.0184449999999998</v>
      </c>
      <c r="D327" s="6">
        <v>3.1409644498010905</v>
      </c>
    </row>
    <row r="328" spans="1:4" x14ac:dyDescent="0.15">
      <c r="A328" s="5" t="s">
        <v>123</v>
      </c>
      <c r="B328" s="6">
        <v>17.697862098258529</v>
      </c>
      <c r="C328" s="6">
        <v>22.365279000000001</v>
      </c>
      <c r="D328" s="6">
        <v>20.031570549129263</v>
      </c>
    </row>
    <row r="329" spans="1:4" x14ac:dyDescent="0.15">
      <c r="A329" s="5" t="s">
        <v>139</v>
      </c>
      <c r="B329" s="6">
        <v>15.052759923531978</v>
      </c>
      <c r="C329" s="6">
        <v>17.302163</v>
      </c>
      <c r="D329" s="6">
        <v>16.17746146176599</v>
      </c>
    </row>
    <row r="330" spans="1:4" x14ac:dyDescent="0.15">
      <c r="A330" s="5" t="s">
        <v>79</v>
      </c>
      <c r="B330" s="6">
        <v>44.401030103898407</v>
      </c>
      <c r="C330" s="6">
        <v>22.908816000000002</v>
      </c>
      <c r="D330" s="6">
        <v>33.654923051949204</v>
      </c>
    </row>
    <row r="331" spans="1:4" x14ac:dyDescent="0.15">
      <c r="A331" s="5" t="s">
        <v>46</v>
      </c>
      <c r="B331" s="6">
        <v>100</v>
      </c>
      <c r="C331" s="6">
        <v>26.791093</v>
      </c>
      <c r="D331" s="6">
        <v>63.395546500000002</v>
      </c>
    </row>
    <row r="332" spans="1:4" x14ac:dyDescent="0.15">
      <c r="A332" s="5" t="s">
        <v>454</v>
      </c>
      <c r="B332" s="6">
        <v>3.3435422824357035</v>
      </c>
      <c r="C332" s="6">
        <v>3.5041159999999998</v>
      </c>
      <c r="D332" s="6">
        <v>3.4238291412178516</v>
      </c>
    </row>
    <row r="333" spans="1:4" x14ac:dyDescent="0.15">
      <c r="A333" s="5" t="s">
        <v>468</v>
      </c>
      <c r="B333" s="6">
        <v>3.5386079823918868</v>
      </c>
      <c r="C333" s="6">
        <v>3.1494800000000001</v>
      </c>
      <c r="D333" s="6">
        <v>3.3440439911959432</v>
      </c>
    </row>
    <row r="334" spans="1:4" x14ac:dyDescent="0.15">
      <c r="A334" s="5" t="s">
        <v>269</v>
      </c>
      <c r="B334" s="6">
        <v>6.096631611034903</v>
      </c>
      <c r="C334" s="6">
        <v>6.3360669999999999</v>
      </c>
      <c r="D334" s="6">
        <v>6.2163493055174515</v>
      </c>
    </row>
    <row r="335" spans="1:4" x14ac:dyDescent="0.15">
      <c r="A335" s="5" t="s">
        <v>30</v>
      </c>
      <c r="B335" s="6">
        <v>100</v>
      </c>
      <c r="C335" s="6">
        <v>52.831100999999997</v>
      </c>
      <c r="D335" s="6">
        <v>76.415550499999995</v>
      </c>
    </row>
    <row r="336" spans="1:4" x14ac:dyDescent="0.15">
      <c r="A336" s="5" t="s">
        <v>256</v>
      </c>
      <c r="B336" s="6">
        <v>6.315364017581973</v>
      </c>
      <c r="C336" s="6">
        <v>7.1339670000000002</v>
      </c>
      <c r="D336" s="6">
        <v>6.7246655087909861</v>
      </c>
    </row>
    <row r="337" spans="1:4" x14ac:dyDescent="0.15">
      <c r="A337" s="5" t="s">
        <v>162</v>
      </c>
      <c r="B337" s="6">
        <v>16.740604335816521</v>
      </c>
      <c r="C337" s="6">
        <v>9.2877799999999997</v>
      </c>
      <c r="D337" s="6">
        <v>13.014192167908259</v>
      </c>
    </row>
    <row r="338" spans="1:4" x14ac:dyDescent="0.15">
      <c r="A338" s="5" t="s">
        <v>68</v>
      </c>
      <c r="B338" s="6">
        <v>61.068702290076331</v>
      </c>
      <c r="C338" s="6">
        <v>18.739732</v>
      </c>
      <c r="D338" s="6">
        <v>39.904217145038167</v>
      </c>
    </row>
    <row r="339" spans="1:4" x14ac:dyDescent="0.15">
      <c r="A339" s="5" t="s">
        <v>328</v>
      </c>
      <c r="B339" s="6">
        <v>5.4517898225987587</v>
      </c>
      <c r="C339" s="6">
        <v>4.6558010000000003</v>
      </c>
      <c r="D339" s="6">
        <v>5.0537954112993795</v>
      </c>
    </row>
    <row r="340" spans="1:4" x14ac:dyDescent="0.15">
      <c r="A340" s="5" t="s">
        <v>488</v>
      </c>
      <c r="B340" s="6">
        <v>3.2259417330404179</v>
      </c>
      <c r="C340" s="6">
        <v>3.30769</v>
      </c>
      <c r="D340" s="6">
        <v>3.2668158665202087</v>
      </c>
    </row>
    <row r="341" spans="1:4" x14ac:dyDescent="0.15">
      <c r="A341" s="5" t="s">
        <v>305</v>
      </c>
      <c r="B341" s="6">
        <v>5.7080557791210733</v>
      </c>
      <c r="C341" s="6">
        <v>5.0526770000000001</v>
      </c>
      <c r="D341" s="6">
        <v>5.3803663895605371</v>
      </c>
    </row>
    <row r="342" spans="1:4" x14ac:dyDescent="0.15">
      <c r="A342" s="5" t="s">
        <v>3</v>
      </c>
      <c r="B342" s="6">
        <v>100</v>
      </c>
      <c r="C342" s="6">
        <v>98.392771999999994</v>
      </c>
      <c r="D342" s="6">
        <v>99.19638599999999</v>
      </c>
    </row>
    <row r="343" spans="1:4" x14ac:dyDescent="0.15">
      <c r="A343" s="5" t="s">
        <v>302</v>
      </c>
      <c r="B343" s="6">
        <v>6.7404521495301912</v>
      </c>
      <c r="C343" s="6">
        <v>4.146776</v>
      </c>
      <c r="D343" s="6">
        <v>5.4436140747650956</v>
      </c>
    </row>
    <row r="344" spans="1:4" x14ac:dyDescent="0.15">
      <c r="A344" s="5" t="s">
        <v>348</v>
      </c>
      <c r="B344" s="6">
        <v>4.5248254548580791</v>
      </c>
      <c r="C344" s="6">
        <v>4.6297300000000003</v>
      </c>
      <c r="D344" s="6">
        <v>4.5772777274290402</v>
      </c>
    </row>
    <row r="345" spans="1:4" x14ac:dyDescent="0.15">
      <c r="A345" s="5" t="s">
        <v>437</v>
      </c>
      <c r="B345" s="6">
        <v>3.5298893379692546</v>
      </c>
      <c r="C345" s="6">
        <v>3.6802069999999998</v>
      </c>
      <c r="D345" s="6">
        <v>3.6050481689846272</v>
      </c>
    </row>
    <row r="346" spans="1:4" x14ac:dyDescent="0.15">
      <c r="A346" s="5" t="s">
        <v>431</v>
      </c>
      <c r="B346" s="6">
        <v>3.9653429030275396</v>
      </c>
      <c r="C346" s="6">
        <v>3.3503669999999999</v>
      </c>
      <c r="D346" s="6">
        <v>3.6578549515137695</v>
      </c>
    </row>
    <row r="347" spans="1:4" x14ac:dyDescent="0.15">
      <c r="A347" s="5" t="s">
        <v>51</v>
      </c>
      <c r="B347" s="6">
        <v>100</v>
      </c>
      <c r="C347" s="6">
        <v>20.013121000000002</v>
      </c>
      <c r="D347" s="6">
        <v>60.006560499999999</v>
      </c>
    </row>
    <row r="348" spans="1:4" x14ac:dyDescent="0.15">
      <c r="A348" s="5" t="s">
        <v>408</v>
      </c>
      <c r="B348" s="6">
        <v>4.1005958165721479</v>
      </c>
      <c r="C348" s="6">
        <v>3.559895</v>
      </c>
      <c r="D348" s="6">
        <v>3.830245408286074</v>
      </c>
    </row>
    <row r="349" spans="1:4" x14ac:dyDescent="0.15">
      <c r="A349" s="5" t="s">
        <v>496</v>
      </c>
      <c r="B349" s="6">
        <v>2.8884620383876607</v>
      </c>
      <c r="C349" s="6">
        <v>3.5773069999999998</v>
      </c>
      <c r="D349" s="6">
        <v>3.2328845191938305</v>
      </c>
    </row>
    <row r="350" spans="1:4" x14ac:dyDescent="0.15">
      <c r="A350" s="5" t="s">
        <v>56</v>
      </c>
      <c r="B350" s="6">
        <v>62.648790878336044</v>
      </c>
      <c r="C350" s="6">
        <v>44.799348999999999</v>
      </c>
      <c r="D350" s="6">
        <v>53.724069939168018</v>
      </c>
    </row>
    <row r="351" spans="1:4" x14ac:dyDescent="0.15">
      <c r="A351" s="5" t="s">
        <v>400</v>
      </c>
      <c r="B351" s="6">
        <v>3.9323014974204105</v>
      </c>
      <c r="C351" s="6">
        <v>3.9017659999999998</v>
      </c>
      <c r="D351" s="6">
        <v>3.9170337487102049</v>
      </c>
    </row>
    <row r="352" spans="1:4" x14ac:dyDescent="0.15">
      <c r="A352" s="5" t="s">
        <v>55</v>
      </c>
      <c r="B352" s="6">
        <v>72.238676587444928</v>
      </c>
      <c r="C352" s="6">
        <v>38.174230999999999</v>
      </c>
      <c r="D352" s="6">
        <v>55.20645379372246</v>
      </c>
    </row>
    <row r="353" spans="1:4" x14ac:dyDescent="0.15">
      <c r="A353" s="5" t="s">
        <v>105</v>
      </c>
      <c r="B353" s="6">
        <v>28.618854101081791</v>
      </c>
      <c r="C353" s="6">
        <v>19.143151</v>
      </c>
      <c r="D353" s="6">
        <v>23.881002550540895</v>
      </c>
    </row>
    <row r="354" spans="1:4" x14ac:dyDescent="0.15">
      <c r="A354" s="5" t="s">
        <v>77</v>
      </c>
      <c r="B354" s="6">
        <v>37.418147801683816</v>
      </c>
      <c r="C354" s="6">
        <v>30.026904999999999</v>
      </c>
      <c r="D354" s="6">
        <v>33.722526400841907</v>
      </c>
    </row>
    <row r="355" spans="1:4" x14ac:dyDescent="0.15">
      <c r="A355" s="5" t="s">
        <v>499</v>
      </c>
      <c r="B355" s="6">
        <v>3.3977893982175198</v>
      </c>
      <c r="C355" s="6">
        <v>3.0587580000000001</v>
      </c>
      <c r="D355" s="6">
        <v>3.2282736991087599</v>
      </c>
    </row>
    <row r="356" spans="1:4" x14ac:dyDescent="0.15">
      <c r="A356" s="5" t="s">
        <v>525</v>
      </c>
      <c r="B356" s="6">
        <v>3.2963809034061504</v>
      </c>
      <c r="C356" s="6">
        <v>2.9667080000000001</v>
      </c>
      <c r="D356" s="6">
        <v>3.1315444517030753</v>
      </c>
    </row>
    <row r="357" spans="1:4" x14ac:dyDescent="0.15">
      <c r="A357" s="5" t="s">
        <v>45</v>
      </c>
      <c r="B357" s="6">
        <v>100</v>
      </c>
      <c r="C357" s="6">
        <v>26.978645</v>
      </c>
      <c r="D357" s="6">
        <v>63.4893225</v>
      </c>
    </row>
    <row r="358" spans="1:4" x14ac:dyDescent="0.15">
      <c r="A358" s="5" t="s">
        <v>207</v>
      </c>
      <c r="B358" s="6">
        <v>11.259612894508686</v>
      </c>
      <c r="C358" s="6">
        <v>7.6686100000000001</v>
      </c>
      <c r="D358" s="6">
        <v>9.4641114472543428</v>
      </c>
    </row>
    <row r="359" spans="1:4" x14ac:dyDescent="0.15">
      <c r="A359" s="5" t="s">
        <v>304</v>
      </c>
      <c r="B359" s="6">
        <v>5.6530390738060783</v>
      </c>
      <c r="C359" s="6">
        <v>5.115799</v>
      </c>
      <c r="D359" s="6">
        <v>5.3844190369030391</v>
      </c>
    </row>
    <row r="360" spans="1:4" x14ac:dyDescent="0.15">
      <c r="A360" s="5" t="s">
        <v>325</v>
      </c>
      <c r="B360" s="6">
        <v>4.5259108395564605</v>
      </c>
      <c r="C360" s="6">
        <v>5.6032120000000001</v>
      </c>
      <c r="D360" s="6">
        <v>5.0645614197782303</v>
      </c>
    </row>
    <row r="361" spans="1:4" x14ac:dyDescent="0.15">
      <c r="A361" s="5" t="s">
        <v>214</v>
      </c>
      <c r="B361" s="6">
        <v>9.1718717038586064</v>
      </c>
      <c r="C361" s="6">
        <v>8.8152889999999999</v>
      </c>
      <c r="D361" s="6">
        <v>8.9935803519293032</v>
      </c>
    </row>
    <row r="362" spans="1:4" x14ac:dyDescent="0.15">
      <c r="A362" s="5" t="s">
        <v>6</v>
      </c>
      <c r="B362" s="6">
        <v>100</v>
      </c>
      <c r="C362" s="6">
        <v>85.589500999999998</v>
      </c>
      <c r="D362" s="6">
        <v>92.794750499999992</v>
      </c>
    </row>
    <row r="363" spans="1:4" x14ac:dyDescent="0.15">
      <c r="A363" s="5" t="s">
        <v>125</v>
      </c>
      <c r="B363" s="6">
        <v>20.275339105046534</v>
      </c>
      <c r="C363" s="6">
        <v>18.973953000000002</v>
      </c>
      <c r="D363" s="6">
        <v>19.624646052523268</v>
      </c>
    </row>
    <row r="364" spans="1:4" x14ac:dyDescent="0.15">
      <c r="A364" s="5" t="s">
        <v>318</v>
      </c>
      <c r="B364" s="6">
        <v>5.7178144226151</v>
      </c>
      <c r="C364" s="6">
        <v>4.5950769999999999</v>
      </c>
      <c r="D364" s="6">
        <v>5.1564457113075495</v>
      </c>
    </row>
    <row r="365" spans="1:4" x14ac:dyDescent="0.15">
      <c r="A365" s="5" t="s">
        <v>43</v>
      </c>
      <c r="B365" s="6">
        <v>69.764197014092375</v>
      </c>
      <c r="C365" s="6">
        <v>58.210479999999997</v>
      </c>
      <c r="D365" s="6">
        <v>63.987338507046189</v>
      </c>
    </row>
    <row r="366" spans="1:4" x14ac:dyDescent="0.15">
      <c r="A366" s="5" t="s">
        <v>504</v>
      </c>
      <c r="B366" s="6">
        <v>3.4345377112240696</v>
      </c>
      <c r="C366" s="6">
        <v>3.0037060000000002</v>
      </c>
      <c r="D366" s="6">
        <v>3.2191218556120349</v>
      </c>
    </row>
    <row r="367" spans="1:4" x14ac:dyDescent="0.15">
      <c r="A367" s="5" t="s">
        <v>443</v>
      </c>
      <c r="B367" s="6">
        <v>3.9230609290592895</v>
      </c>
      <c r="C367" s="6">
        <v>3.1681759999999999</v>
      </c>
      <c r="D367" s="6">
        <v>3.5456184645296447</v>
      </c>
    </row>
    <row r="368" spans="1:4" x14ac:dyDescent="0.15">
      <c r="A368" s="5" t="s">
        <v>299</v>
      </c>
      <c r="B368" s="6">
        <v>5.0219459035987262</v>
      </c>
      <c r="C368" s="6">
        <v>5.9437620000000004</v>
      </c>
      <c r="D368" s="6">
        <v>5.4828539517993633</v>
      </c>
    </row>
    <row r="369" spans="1:4" x14ac:dyDescent="0.15">
      <c r="A369" s="5" t="s">
        <v>365</v>
      </c>
      <c r="B369" s="6">
        <v>4.2368034165582751</v>
      </c>
      <c r="C369" s="6">
        <v>4.2651070000000004</v>
      </c>
      <c r="D369" s="6">
        <v>4.2509552082791373</v>
      </c>
    </row>
    <row r="370" spans="1:4" x14ac:dyDescent="0.15">
      <c r="A370" s="5" t="s">
        <v>19</v>
      </c>
      <c r="B370" s="6">
        <v>96.637031310398143</v>
      </c>
      <c r="C370" s="6">
        <v>73.711699999999993</v>
      </c>
      <c r="D370" s="6">
        <v>85.174365655199068</v>
      </c>
    </row>
    <row r="371" spans="1:4" x14ac:dyDescent="0.15">
      <c r="A371" s="5" t="s">
        <v>276</v>
      </c>
      <c r="B371" s="6">
        <v>4.2935961014147397</v>
      </c>
      <c r="C371" s="6">
        <v>7.8471060000000001</v>
      </c>
      <c r="D371" s="6">
        <v>6.0703510507073695</v>
      </c>
    </row>
    <row r="372" spans="1:4" x14ac:dyDescent="0.15">
      <c r="A372" s="5" t="s">
        <v>490</v>
      </c>
      <c r="B372" s="6">
        <v>3.549447351047442</v>
      </c>
      <c r="C372" s="6">
        <v>2.946034</v>
      </c>
      <c r="D372" s="6">
        <v>3.2477406755237208</v>
      </c>
    </row>
    <row r="373" spans="1:4" x14ac:dyDescent="0.15">
      <c r="A373" s="5" t="s">
        <v>171</v>
      </c>
      <c r="B373" s="6">
        <v>13.392259274139548</v>
      </c>
      <c r="C373" s="6">
        <v>10.774381999999999</v>
      </c>
      <c r="D373" s="6">
        <v>12.083320637069773</v>
      </c>
    </row>
    <row r="374" spans="1:4" x14ac:dyDescent="0.15">
      <c r="A374" s="5" t="s">
        <v>398</v>
      </c>
      <c r="B374" s="6">
        <v>3.6929940210426802</v>
      </c>
      <c r="C374" s="6">
        <v>4.1631470000000004</v>
      </c>
      <c r="D374" s="6">
        <v>3.9280705105213403</v>
      </c>
    </row>
    <row r="375" spans="1:4" x14ac:dyDescent="0.15">
      <c r="A375" s="5" t="s">
        <v>180</v>
      </c>
      <c r="B375" s="6">
        <v>10.324179227751394</v>
      </c>
      <c r="C375" s="6">
        <v>12.242524</v>
      </c>
      <c r="D375" s="6">
        <v>11.283351613875697</v>
      </c>
    </row>
    <row r="376" spans="1:4" x14ac:dyDescent="0.15">
      <c r="A376" s="5" t="s">
        <v>407</v>
      </c>
      <c r="B376" s="6">
        <v>3.7290335090951126</v>
      </c>
      <c r="C376" s="6">
        <v>3.9318580000000001</v>
      </c>
      <c r="D376" s="6">
        <v>3.8304457545475561</v>
      </c>
    </row>
    <row r="377" spans="1:4" x14ac:dyDescent="0.15">
      <c r="A377" s="5" t="s">
        <v>375</v>
      </c>
      <c r="B377" s="6">
        <v>4.518957024718695</v>
      </c>
      <c r="C377" s="6">
        <v>3.6666099999999999</v>
      </c>
      <c r="D377" s="6">
        <v>4.0927835123593477</v>
      </c>
    </row>
    <row r="378" spans="1:4" x14ac:dyDescent="0.15">
      <c r="A378" s="5" t="s">
        <v>331</v>
      </c>
      <c r="B378" s="6">
        <v>4.962483623804042</v>
      </c>
      <c r="C378" s="6">
        <v>5.0350489999999999</v>
      </c>
      <c r="D378" s="6">
        <v>4.9987663119020205</v>
      </c>
    </row>
    <row r="379" spans="1:4" x14ac:dyDescent="0.15">
      <c r="A379" s="5" t="s">
        <v>361</v>
      </c>
      <c r="B379" s="6">
        <v>4.3580580493332173</v>
      </c>
      <c r="C379" s="6">
        <v>4.3133010000000001</v>
      </c>
      <c r="D379" s="6">
        <v>4.3356795246666087</v>
      </c>
    </row>
    <row r="380" spans="1:4" x14ac:dyDescent="0.15">
      <c r="A380" s="5" t="s">
        <v>495</v>
      </c>
      <c r="B380" s="6">
        <v>3.1521180657342702</v>
      </c>
      <c r="C380" s="6">
        <v>3.315782</v>
      </c>
      <c r="D380" s="6">
        <v>3.2339500328671349</v>
      </c>
    </row>
    <row r="381" spans="1:4" x14ac:dyDescent="0.15">
      <c r="A381" s="5" t="s">
        <v>198</v>
      </c>
      <c r="B381" s="6">
        <v>11.049235392910811</v>
      </c>
      <c r="C381" s="6">
        <v>8.7418410000000009</v>
      </c>
      <c r="D381" s="6">
        <v>9.895538196455405</v>
      </c>
    </row>
    <row r="382" spans="1:4" x14ac:dyDescent="0.15">
      <c r="A382" s="5" t="s">
        <v>181</v>
      </c>
      <c r="B382" s="6">
        <v>10.368926401360403</v>
      </c>
      <c r="C382" s="6">
        <v>11.924137999999999</v>
      </c>
      <c r="D382" s="6">
        <v>11.146532200680202</v>
      </c>
    </row>
    <row r="383" spans="1:4" x14ac:dyDescent="0.15">
      <c r="A383" s="5" t="s">
        <v>362</v>
      </c>
      <c r="B383" s="6">
        <v>5.455775483927285</v>
      </c>
      <c r="C383" s="6">
        <v>3.163624</v>
      </c>
      <c r="D383" s="6">
        <v>4.3096997419636427</v>
      </c>
    </row>
    <row r="384" spans="1:4" x14ac:dyDescent="0.15">
      <c r="A384" s="5" t="s">
        <v>259</v>
      </c>
      <c r="B384" s="6">
        <v>6.6292335943041625</v>
      </c>
      <c r="C384" s="6">
        <v>6.6356039999999998</v>
      </c>
      <c r="D384" s="6">
        <v>6.6324187971520807</v>
      </c>
    </row>
    <row r="385" spans="1:4" x14ac:dyDescent="0.15">
      <c r="A385" s="5" t="s">
        <v>530</v>
      </c>
      <c r="B385" s="6">
        <v>2.9510538213195932</v>
      </c>
      <c r="C385" s="6">
        <v>3.276573</v>
      </c>
      <c r="D385" s="6">
        <v>3.1138134106597963</v>
      </c>
    </row>
    <row r="386" spans="1:4" x14ac:dyDescent="0.15">
      <c r="A386" s="5" t="s">
        <v>201</v>
      </c>
      <c r="B386" s="6">
        <v>9.5610520981728833</v>
      </c>
      <c r="C386" s="6">
        <v>10.010861999999999</v>
      </c>
      <c r="D386" s="6">
        <v>9.7859570490864414</v>
      </c>
    </row>
    <row r="387" spans="1:4" x14ac:dyDescent="0.15">
      <c r="A387" s="5" t="s">
        <v>379</v>
      </c>
      <c r="B387" s="6">
        <v>4.5378021609013892</v>
      </c>
      <c r="C387" s="6">
        <v>3.6080489999999998</v>
      </c>
      <c r="D387" s="6">
        <v>4.0729255804506943</v>
      </c>
    </row>
    <row r="388" spans="1:4" x14ac:dyDescent="0.15">
      <c r="A388" s="5" t="s">
        <v>120</v>
      </c>
      <c r="B388" s="6">
        <v>22.518972234107235</v>
      </c>
      <c r="C388" s="6">
        <v>18.758645000000001</v>
      </c>
      <c r="D388" s="6">
        <v>20.63880861705362</v>
      </c>
    </row>
    <row r="389" spans="1:4" x14ac:dyDescent="0.15">
      <c r="A389" s="5" t="s">
        <v>410</v>
      </c>
      <c r="B389" s="6">
        <v>4.8667247429152658</v>
      </c>
      <c r="C389" s="6">
        <v>2.7363650000000002</v>
      </c>
      <c r="D389" s="6">
        <v>3.801544871457633</v>
      </c>
    </row>
    <row r="390" spans="1:4" x14ac:dyDescent="0.15">
      <c r="A390" s="5" t="s">
        <v>307</v>
      </c>
      <c r="B390" s="6">
        <v>4.4110381819465028</v>
      </c>
      <c r="C390" s="6">
        <v>6.2242629999999997</v>
      </c>
      <c r="D390" s="6">
        <v>5.3176505909732512</v>
      </c>
    </row>
    <row r="391" spans="1:4" x14ac:dyDescent="0.15">
      <c r="A391" s="5" t="s">
        <v>23</v>
      </c>
      <c r="B391" s="6">
        <v>100</v>
      </c>
      <c r="C391" s="6">
        <v>63.906140000000001</v>
      </c>
      <c r="D391" s="6">
        <v>81.953069999999997</v>
      </c>
    </row>
    <row r="392" spans="1:4" x14ac:dyDescent="0.15">
      <c r="A392" s="5" t="s">
        <v>234</v>
      </c>
      <c r="B392" s="6">
        <v>6.844486423961178</v>
      </c>
      <c r="C392" s="6">
        <v>8.2359120000000008</v>
      </c>
      <c r="D392" s="6">
        <v>7.540199211980589</v>
      </c>
    </row>
    <row r="393" spans="1:4" x14ac:dyDescent="0.15">
      <c r="A393" s="5" t="s">
        <v>399</v>
      </c>
      <c r="B393" s="6">
        <v>4.2480883602378929</v>
      </c>
      <c r="C393" s="6">
        <v>3.586163</v>
      </c>
      <c r="D393" s="6">
        <v>3.9171256801189465</v>
      </c>
    </row>
    <row r="394" spans="1:4" x14ac:dyDescent="0.15">
      <c r="A394" s="5" t="s">
        <v>69</v>
      </c>
      <c r="B394" s="6">
        <v>45.580928939331784</v>
      </c>
      <c r="C394" s="6">
        <v>34.137388999999999</v>
      </c>
      <c r="D394" s="6">
        <v>39.859158969665891</v>
      </c>
    </row>
    <row r="395" spans="1:4" x14ac:dyDescent="0.15">
      <c r="A395" s="5" t="s">
        <v>100</v>
      </c>
      <c r="B395" s="6">
        <v>31.698735220464705</v>
      </c>
      <c r="C395" s="6">
        <v>20.323256000000001</v>
      </c>
      <c r="D395" s="6">
        <v>26.010995610232353</v>
      </c>
    </row>
    <row r="396" spans="1:4" x14ac:dyDescent="0.15">
      <c r="A396" s="5" t="s">
        <v>86</v>
      </c>
      <c r="B396" s="6">
        <v>34.869935141920635</v>
      </c>
      <c r="C396" s="6">
        <v>23.588771999999999</v>
      </c>
      <c r="D396" s="6">
        <v>29.229353570960317</v>
      </c>
    </row>
    <row r="397" spans="1:4" x14ac:dyDescent="0.15">
      <c r="A397" s="5" t="s">
        <v>183</v>
      </c>
      <c r="B397" s="6">
        <v>10.104174034293566</v>
      </c>
      <c r="C397" s="6">
        <v>11.614972</v>
      </c>
      <c r="D397" s="6">
        <v>10.859573017146783</v>
      </c>
    </row>
    <row r="398" spans="1:4" x14ac:dyDescent="0.15">
      <c r="A398" s="5" t="s">
        <v>149</v>
      </c>
      <c r="B398" s="6">
        <v>12.584314909896305</v>
      </c>
      <c r="C398" s="6">
        <v>15.161125</v>
      </c>
      <c r="D398" s="6">
        <v>13.872719954948153</v>
      </c>
    </row>
    <row r="399" spans="1:4" x14ac:dyDescent="0.15">
      <c r="A399" s="5" t="s">
        <v>321</v>
      </c>
      <c r="B399" s="6">
        <v>5.4400452611765724</v>
      </c>
      <c r="C399" s="6">
        <v>4.8227950000000002</v>
      </c>
      <c r="D399" s="6">
        <v>5.1314201305882863</v>
      </c>
    </row>
    <row r="400" spans="1:4" x14ac:dyDescent="0.15">
      <c r="A400" s="5" t="s">
        <v>402</v>
      </c>
      <c r="B400" s="6">
        <v>3.6430668794217724</v>
      </c>
      <c r="C400" s="6">
        <v>4.1643590000000001</v>
      </c>
      <c r="D400" s="6">
        <v>3.9037129397108865</v>
      </c>
    </row>
    <row r="401" spans="1:4" x14ac:dyDescent="0.15">
      <c r="A401" s="5" t="s">
        <v>424</v>
      </c>
      <c r="B401" s="6">
        <v>3.7272544298418904</v>
      </c>
      <c r="C401" s="6">
        <v>3.6817380000000002</v>
      </c>
      <c r="D401" s="6">
        <v>3.7044962149209453</v>
      </c>
    </row>
    <row r="402" spans="1:4" x14ac:dyDescent="0.15">
      <c r="A402" s="5" t="s">
        <v>275</v>
      </c>
      <c r="B402" s="6">
        <v>5.6195876346593687</v>
      </c>
      <c r="C402" s="6">
        <v>6.5684170000000002</v>
      </c>
      <c r="D402" s="6">
        <v>6.094002317329684</v>
      </c>
    </row>
    <row r="403" spans="1:4" x14ac:dyDescent="0.15">
      <c r="A403" s="5" t="s">
        <v>153</v>
      </c>
      <c r="B403" s="6">
        <v>13.012023109353041</v>
      </c>
      <c r="C403" s="6">
        <v>14.279133</v>
      </c>
      <c r="D403" s="6">
        <v>13.64557805467652</v>
      </c>
    </row>
    <row r="404" spans="1:4" x14ac:dyDescent="0.15">
      <c r="A404" s="5" t="s">
        <v>369</v>
      </c>
      <c r="B404" s="6">
        <v>5.5365160918840211</v>
      </c>
      <c r="C404" s="6">
        <v>2.8856199999999999</v>
      </c>
      <c r="D404" s="6">
        <v>4.2110680459420102</v>
      </c>
    </row>
    <row r="405" spans="1:4" x14ac:dyDescent="0.15">
      <c r="A405" s="5" t="s">
        <v>278</v>
      </c>
      <c r="B405" s="6">
        <v>5.7491088881223407</v>
      </c>
      <c r="C405" s="6">
        <v>6.3128029999999997</v>
      </c>
      <c r="D405" s="6">
        <v>6.0309559440611702</v>
      </c>
    </row>
    <row r="406" spans="1:4" x14ac:dyDescent="0.15">
      <c r="A406" s="5" t="s">
        <v>480</v>
      </c>
      <c r="B406" s="6">
        <v>3.6879139683429463</v>
      </c>
      <c r="C406" s="6">
        <v>2.9300060000000001</v>
      </c>
      <c r="D406" s="6">
        <v>3.308959984171473</v>
      </c>
    </row>
    <row r="407" spans="1:4" x14ac:dyDescent="0.15">
      <c r="A407" s="5" t="s">
        <v>99</v>
      </c>
      <c r="B407" s="6">
        <v>28.605755478002173</v>
      </c>
      <c r="C407" s="6">
        <v>23.635165000000001</v>
      </c>
      <c r="D407" s="6">
        <v>26.120460239001087</v>
      </c>
    </row>
    <row r="408" spans="1:4" x14ac:dyDescent="0.15">
      <c r="A408" s="5" t="s">
        <v>458</v>
      </c>
      <c r="B408" s="6">
        <v>2.8555355985345394</v>
      </c>
      <c r="C408" s="6">
        <v>3.9681000000000002</v>
      </c>
      <c r="D408" s="6">
        <v>3.4118177992672698</v>
      </c>
    </row>
    <row r="409" spans="1:4" x14ac:dyDescent="0.15">
      <c r="A409" s="5" t="s">
        <v>293</v>
      </c>
      <c r="B409" s="6">
        <v>6.8379808810054561</v>
      </c>
      <c r="C409" s="6">
        <v>4.5216339999999997</v>
      </c>
      <c r="D409" s="6">
        <v>5.6798074405027279</v>
      </c>
    </row>
    <row r="410" spans="1:4" x14ac:dyDescent="0.15">
      <c r="A410" s="5" t="s">
        <v>450</v>
      </c>
      <c r="B410" s="6">
        <v>3.3181032394641927</v>
      </c>
      <c r="C410" s="6">
        <v>3.6160239999999999</v>
      </c>
      <c r="D410" s="6">
        <v>3.4670636197320963</v>
      </c>
    </row>
    <row r="411" spans="1:4" x14ac:dyDescent="0.15">
      <c r="A411" s="5" t="s">
        <v>404</v>
      </c>
      <c r="B411" s="6">
        <v>4.0686130911694818</v>
      </c>
      <c r="C411" s="6">
        <v>3.7124769999999998</v>
      </c>
      <c r="D411" s="6">
        <v>3.8905450455847408</v>
      </c>
    </row>
    <row r="412" spans="1:4" x14ac:dyDescent="0.15">
      <c r="A412" s="5" t="s">
        <v>527</v>
      </c>
      <c r="B412" s="6">
        <v>3.1634957893871043</v>
      </c>
      <c r="C412" s="6">
        <v>3.0757780000000001</v>
      </c>
      <c r="D412" s="6">
        <v>3.119636894693552</v>
      </c>
    </row>
    <row r="413" spans="1:4" x14ac:dyDescent="0.15">
      <c r="A413" s="5" t="s">
        <v>385</v>
      </c>
      <c r="B413" s="6">
        <v>4.4550573811390688</v>
      </c>
      <c r="C413" s="6">
        <v>3.6212810000000002</v>
      </c>
      <c r="D413" s="6">
        <v>4.0381691905695343</v>
      </c>
    </row>
    <row r="414" spans="1:4" x14ac:dyDescent="0.15">
      <c r="A414" s="5" t="s">
        <v>34</v>
      </c>
      <c r="B414" s="6">
        <v>100</v>
      </c>
      <c r="C414" s="6">
        <v>46.073549999999997</v>
      </c>
      <c r="D414" s="6">
        <v>73.036775000000006</v>
      </c>
    </row>
    <row r="415" spans="1:4" x14ac:dyDescent="0.15">
      <c r="A415" s="5" t="s">
        <v>355</v>
      </c>
      <c r="B415" s="6">
        <v>3.7611376689220961</v>
      </c>
      <c r="C415" s="6">
        <v>5.084543</v>
      </c>
      <c r="D415" s="6">
        <v>4.4228403344610481</v>
      </c>
    </row>
    <row r="416" spans="1:4" x14ac:dyDescent="0.15">
      <c r="A416" s="5" t="s">
        <v>346</v>
      </c>
      <c r="B416" s="6">
        <v>3.8553919584234526</v>
      </c>
      <c r="C416" s="6">
        <v>5.349901</v>
      </c>
      <c r="D416" s="6">
        <v>4.6026464792117263</v>
      </c>
    </row>
    <row r="417" spans="1:4" x14ac:dyDescent="0.15">
      <c r="A417" s="5" t="s">
        <v>416</v>
      </c>
      <c r="B417" s="6">
        <v>3.8432123105776732</v>
      </c>
      <c r="C417" s="6">
        <v>3.6805699999999999</v>
      </c>
      <c r="D417" s="6">
        <v>3.7618911552888363</v>
      </c>
    </row>
    <row r="418" spans="1:4" x14ac:dyDescent="0.15">
      <c r="A418" s="5" t="s">
        <v>516</v>
      </c>
      <c r="B418" s="6">
        <v>3.1664407938900361</v>
      </c>
      <c r="C418" s="6">
        <v>3.1903320000000002</v>
      </c>
      <c r="D418" s="6">
        <v>3.1783863969450179</v>
      </c>
    </row>
    <row r="419" spans="1:4" x14ac:dyDescent="0.15">
      <c r="A419" s="5" t="s">
        <v>456</v>
      </c>
      <c r="B419" s="6">
        <v>3.4072827260987637</v>
      </c>
      <c r="C419" s="6">
        <v>3.4297170000000001</v>
      </c>
      <c r="D419" s="6">
        <v>3.4184998630493819</v>
      </c>
    </row>
    <row r="420" spans="1:4" x14ac:dyDescent="0.15">
      <c r="A420" s="5" t="s">
        <v>78</v>
      </c>
      <c r="B420" s="6">
        <v>47.454088169695815</v>
      </c>
      <c r="C420" s="6">
        <v>19.903281</v>
      </c>
      <c r="D420" s="6">
        <v>33.678684584847908</v>
      </c>
    </row>
    <row r="421" spans="1:4" x14ac:dyDescent="0.15">
      <c r="A421" s="5" t="s">
        <v>15</v>
      </c>
      <c r="B421" s="6">
        <v>100</v>
      </c>
      <c r="C421" s="6">
        <v>72.309955000000002</v>
      </c>
      <c r="D421" s="6">
        <v>86.154977500000001</v>
      </c>
    </row>
    <row r="422" spans="1:4" x14ac:dyDescent="0.15">
      <c r="A422" s="5" t="s">
        <v>422</v>
      </c>
      <c r="B422" s="6">
        <v>4.4095599259193934</v>
      </c>
      <c r="C422" s="6">
        <v>3.008705</v>
      </c>
      <c r="D422" s="6">
        <v>3.7091324629596967</v>
      </c>
    </row>
    <row r="423" spans="1:4" x14ac:dyDescent="0.15">
      <c r="A423" s="5" t="s">
        <v>8</v>
      </c>
      <c r="B423" s="6">
        <v>100</v>
      </c>
      <c r="C423" s="6">
        <v>83.315342999999999</v>
      </c>
      <c r="D423" s="6">
        <v>91.657671499999992</v>
      </c>
    </row>
    <row r="424" spans="1:4" x14ac:dyDescent="0.15">
      <c r="A424" s="5" t="s">
        <v>352</v>
      </c>
      <c r="B424" s="6">
        <v>4.5599427271193473</v>
      </c>
      <c r="C424" s="6">
        <v>4.4809720000000004</v>
      </c>
      <c r="D424" s="6">
        <v>4.5204573635596734</v>
      </c>
    </row>
    <row r="425" spans="1:4" x14ac:dyDescent="0.15">
      <c r="A425" s="5" t="s">
        <v>239</v>
      </c>
      <c r="B425" s="6">
        <v>7.960515841426524</v>
      </c>
      <c r="C425" s="6">
        <v>6.7762609999999999</v>
      </c>
      <c r="D425" s="6">
        <v>7.3683884207132619</v>
      </c>
    </row>
    <row r="426" spans="1:4" x14ac:dyDescent="0.15">
      <c r="A426" s="5" t="s">
        <v>173</v>
      </c>
      <c r="B426" s="6">
        <v>12.242299593555652</v>
      </c>
      <c r="C426" s="6">
        <v>11.693471000000001</v>
      </c>
      <c r="D426" s="6">
        <v>11.967885296777826</v>
      </c>
    </row>
    <row r="427" spans="1:4" x14ac:dyDescent="0.15">
      <c r="A427" s="5" t="s">
        <v>284</v>
      </c>
      <c r="B427" s="6">
        <v>5.4746523595751677</v>
      </c>
      <c r="C427" s="6">
        <v>6.3032199999999996</v>
      </c>
      <c r="D427" s="6">
        <v>5.8889361797875832</v>
      </c>
    </row>
    <row r="428" spans="1:4" x14ac:dyDescent="0.15">
      <c r="A428" s="5" t="s">
        <v>411</v>
      </c>
      <c r="B428" s="6">
        <v>3.2760247405388405</v>
      </c>
      <c r="C428" s="6">
        <v>4.3227729999999998</v>
      </c>
      <c r="D428" s="6">
        <v>3.7993988702694201</v>
      </c>
    </row>
    <row r="429" spans="1:4" x14ac:dyDescent="0.15">
      <c r="A429" s="5" t="s">
        <v>483</v>
      </c>
      <c r="B429" s="6">
        <v>3.6619439795810003</v>
      </c>
      <c r="C429" s="6">
        <v>2.9257599999999999</v>
      </c>
      <c r="D429" s="6">
        <v>3.2938519897905003</v>
      </c>
    </row>
    <row r="430" spans="1:4" x14ac:dyDescent="0.15">
      <c r="A430" s="5" t="s">
        <v>327</v>
      </c>
      <c r="B430" s="6">
        <v>5.0329405962021427</v>
      </c>
      <c r="C430" s="6">
        <v>5.0932199999999996</v>
      </c>
      <c r="D430" s="6">
        <v>5.0630802981010712</v>
      </c>
    </row>
    <row r="431" spans="1:4" x14ac:dyDescent="0.15">
      <c r="A431" s="5" t="s">
        <v>464</v>
      </c>
      <c r="B431" s="6">
        <v>3.0952661000266195</v>
      </c>
      <c r="C431" s="6">
        <v>3.660282</v>
      </c>
      <c r="D431" s="6">
        <v>3.3777740500133095</v>
      </c>
    </row>
    <row r="432" spans="1:4" x14ac:dyDescent="0.15">
      <c r="A432" s="5" t="s">
        <v>434</v>
      </c>
      <c r="B432" s="6">
        <v>3.1005348422602896</v>
      </c>
      <c r="C432" s="6">
        <v>4.1754610000000003</v>
      </c>
      <c r="D432" s="6">
        <v>3.637997921130145</v>
      </c>
    </row>
    <row r="433" spans="1:4" x14ac:dyDescent="0.15">
      <c r="A433" s="5" t="s">
        <v>536</v>
      </c>
      <c r="B433" s="6">
        <v>2.8634670286088988</v>
      </c>
      <c r="C433" s="6">
        <v>3.26579</v>
      </c>
      <c r="D433" s="6">
        <v>3.0646285143044496</v>
      </c>
    </row>
    <row r="434" spans="1:4" x14ac:dyDescent="0.15">
      <c r="A434" s="5" t="s">
        <v>258</v>
      </c>
      <c r="B434" s="6">
        <v>6.2691601206186398</v>
      </c>
      <c r="C434" s="6">
        <v>6.9961849999999997</v>
      </c>
      <c r="D434" s="6">
        <v>6.6326725603093202</v>
      </c>
    </row>
    <row r="435" spans="1:4" x14ac:dyDescent="0.15">
      <c r="A435" s="5" t="s">
        <v>326</v>
      </c>
      <c r="B435" s="6">
        <v>5.203915425966497</v>
      </c>
      <c r="C435" s="6">
        <v>4.9233440000000002</v>
      </c>
      <c r="D435" s="6">
        <v>5.0636297129832482</v>
      </c>
    </row>
    <row r="436" spans="1:4" x14ac:dyDescent="0.15">
      <c r="A436" s="5" t="s">
        <v>249</v>
      </c>
      <c r="B436" s="6">
        <v>5.9964261300265047</v>
      </c>
      <c r="C436" s="6">
        <v>7.8717170000000003</v>
      </c>
      <c r="D436" s="6">
        <v>6.9340715650132525</v>
      </c>
    </row>
    <row r="437" spans="1:4" x14ac:dyDescent="0.15">
      <c r="A437" s="5" t="s">
        <v>418</v>
      </c>
      <c r="B437" s="6">
        <v>3.753274732203848</v>
      </c>
      <c r="C437" s="6">
        <v>3.7555740000000002</v>
      </c>
      <c r="D437" s="6">
        <v>3.7544243661019241</v>
      </c>
    </row>
    <row r="438" spans="1:4" x14ac:dyDescent="0.15">
      <c r="A438" s="5" t="s">
        <v>392</v>
      </c>
      <c r="B438" s="6">
        <v>3.8573550116684987</v>
      </c>
      <c r="C438" s="6">
        <v>4.0559390000000004</v>
      </c>
      <c r="D438" s="6">
        <v>3.9566470058342498</v>
      </c>
    </row>
    <row r="439" spans="1:4" x14ac:dyDescent="0.15">
      <c r="A439" s="5" t="s">
        <v>187</v>
      </c>
      <c r="B439" s="6">
        <v>10.939123776185529</v>
      </c>
      <c r="C439" s="6">
        <v>9.7048079999999999</v>
      </c>
      <c r="D439" s="6">
        <v>10.321965888092764</v>
      </c>
    </row>
    <row r="440" spans="1:4" x14ac:dyDescent="0.15">
      <c r="A440" s="5" t="s">
        <v>371</v>
      </c>
      <c r="B440" s="6">
        <v>3.8626742066067177</v>
      </c>
      <c r="C440" s="6">
        <v>4.5056760000000002</v>
      </c>
      <c r="D440" s="6">
        <v>4.1841751033033585</v>
      </c>
    </row>
    <row r="441" spans="1:4" x14ac:dyDescent="0.15">
      <c r="A441" s="5" t="s">
        <v>70</v>
      </c>
      <c r="B441" s="6">
        <v>44.377385284459045</v>
      </c>
      <c r="C441" s="6">
        <v>32.458500999999998</v>
      </c>
      <c r="D441" s="6">
        <v>38.417943142229518</v>
      </c>
    </row>
    <row r="442" spans="1:4" x14ac:dyDescent="0.15">
      <c r="A442" s="5" t="s">
        <v>182</v>
      </c>
      <c r="B442" s="6">
        <v>9.7877046853742335</v>
      </c>
      <c r="C442" s="6">
        <v>12.186984000000001</v>
      </c>
      <c r="D442" s="6">
        <v>10.987344342687116</v>
      </c>
    </row>
    <row r="443" spans="1:4" x14ac:dyDescent="0.15">
      <c r="A443" s="5" t="s">
        <v>97</v>
      </c>
      <c r="B443" s="6">
        <v>32.623234267445277</v>
      </c>
      <c r="C443" s="6">
        <v>21.425740000000001</v>
      </c>
      <c r="D443" s="6">
        <v>27.024487133722637</v>
      </c>
    </row>
    <row r="444" spans="1:4" x14ac:dyDescent="0.15">
      <c r="A444" s="5" t="s">
        <v>364</v>
      </c>
      <c r="B444" s="6">
        <v>4.0397674709843701</v>
      </c>
      <c r="C444" s="6">
        <v>4.5115230000000004</v>
      </c>
      <c r="D444" s="6">
        <v>4.2756452354921848</v>
      </c>
    </row>
    <row r="445" spans="1:4" x14ac:dyDescent="0.15">
      <c r="A445" s="5" t="s">
        <v>115</v>
      </c>
      <c r="B445" s="6">
        <v>20.769294674752842</v>
      </c>
      <c r="C445" s="6">
        <v>22.913627000000002</v>
      </c>
      <c r="D445" s="6">
        <v>21.841460837376424</v>
      </c>
    </row>
    <row r="446" spans="1:4" x14ac:dyDescent="0.15">
      <c r="A446" s="5" t="s">
        <v>4</v>
      </c>
      <c r="B446" s="6">
        <v>100</v>
      </c>
      <c r="C446" s="6">
        <v>96.581997000000001</v>
      </c>
      <c r="D446" s="6">
        <v>98.290998500000001</v>
      </c>
    </row>
    <row r="447" spans="1:4" x14ac:dyDescent="0.15">
      <c r="A447" s="5" t="s">
        <v>544</v>
      </c>
      <c r="B447" s="6">
        <v>3.3072173404019591</v>
      </c>
      <c r="C447" s="6">
        <v>2.703687</v>
      </c>
      <c r="D447" s="6">
        <v>3.0054521702009795</v>
      </c>
    </row>
    <row r="448" spans="1:4" x14ac:dyDescent="0.15">
      <c r="A448" s="5" t="s">
        <v>94</v>
      </c>
      <c r="B448" s="6">
        <v>32.503412858350124</v>
      </c>
      <c r="C448" s="6">
        <v>22.171516</v>
      </c>
      <c r="D448" s="6">
        <v>27.337464429175064</v>
      </c>
    </row>
    <row r="449" spans="1:4" x14ac:dyDescent="0.15">
      <c r="A449" s="5" t="s">
        <v>469</v>
      </c>
      <c r="B449" s="6">
        <v>3.1891721228086403</v>
      </c>
      <c r="C449" s="6">
        <v>3.4952749999999999</v>
      </c>
      <c r="D449" s="6">
        <v>3.3422235614043201</v>
      </c>
    </row>
    <row r="450" spans="1:4" x14ac:dyDescent="0.15">
      <c r="A450" s="5" t="s">
        <v>252</v>
      </c>
      <c r="B450" s="6">
        <v>5.9910733007818351</v>
      </c>
      <c r="C450" s="6">
        <v>7.6635540000000004</v>
      </c>
      <c r="D450" s="6">
        <v>6.8273136503909182</v>
      </c>
    </row>
    <row r="451" spans="1:4" x14ac:dyDescent="0.15">
      <c r="A451" s="5" t="s">
        <v>266</v>
      </c>
      <c r="B451" s="6">
        <v>5.4217292063130618</v>
      </c>
      <c r="C451" s="6">
        <v>7.2519970000000002</v>
      </c>
      <c r="D451" s="6">
        <v>6.3368631031565315</v>
      </c>
    </row>
    <row r="452" spans="1:4" x14ac:dyDescent="0.15">
      <c r="A452" s="5" t="s">
        <v>285</v>
      </c>
      <c r="B452" s="6">
        <v>4.7148905673899311</v>
      </c>
      <c r="C452" s="6">
        <v>7.0188050000000004</v>
      </c>
      <c r="D452" s="6">
        <v>5.8668477836949657</v>
      </c>
    </row>
    <row r="453" spans="1:4" x14ac:dyDescent="0.15">
      <c r="A453" s="5" t="s">
        <v>110</v>
      </c>
      <c r="B453" s="6">
        <v>24.433150899139953</v>
      </c>
      <c r="C453" s="6">
        <v>21.756291000000001</v>
      </c>
      <c r="D453" s="6">
        <v>23.094720949569975</v>
      </c>
    </row>
    <row r="454" spans="1:4" x14ac:dyDescent="0.15">
      <c r="A454" s="5" t="s">
        <v>227</v>
      </c>
      <c r="B454" s="6">
        <v>8.9571222557616679</v>
      </c>
      <c r="C454" s="6">
        <v>7.2798410000000002</v>
      </c>
      <c r="D454" s="6">
        <v>8.1184816278808345</v>
      </c>
    </row>
    <row r="455" spans="1:4" x14ac:dyDescent="0.15">
      <c r="A455" s="5" t="s">
        <v>390</v>
      </c>
      <c r="B455" s="6">
        <v>3.5510480918443079</v>
      </c>
      <c r="C455" s="6">
        <v>4.3979429999999997</v>
      </c>
      <c r="D455" s="6">
        <v>3.9744955459221538</v>
      </c>
    </row>
    <row r="456" spans="1:4" x14ac:dyDescent="0.15">
      <c r="A456" s="5" t="s">
        <v>92</v>
      </c>
      <c r="B456" s="6">
        <v>37.995364565523005</v>
      </c>
      <c r="C456" s="6">
        <v>18.257270999999999</v>
      </c>
      <c r="D456" s="6">
        <v>28.126317782761504</v>
      </c>
    </row>
    <row r="457" spans="1:4" x14ac:dyDescent="0.15">
      <c r="A457" s="5" t="s">
        <v>134</v>
      </c>
      <c r="B457" s="6">
        <v>25.202248040525216</v>
      </c>
      <c r="C457" s="6">
        <v>10.322241999999999</v>
      </c>
      <c r="D457" s="6">
        <v>17.762245020262608</v>
      </c>
    </row>
    <row r="458" spans="1:4" x14ac:dyDescent="0.15">
      <c r="A458" s="5" t="s">
        <v>200</v>
      </c>
      <c r="B458" s="6">
        <v>9.6801672732904827</v>
      </c>
      <c r="C458" s="6">
        <v>10.045235999999999</v>
      </c>
      <c r="D458" s="6">
        <v>9.8627016366452409</v>
      </c>
    </row>
    <row r="459" spans="1:4" x14ac:dyDescent="0.15">
      <c r="A459" s="5" t="s">
        <v>228</v>
      </c>
      <c r="B459" s="6">
        <v>7.8520054021797172</v>
      </c>
      <c r="C459" s="6">
        <v>8.3796330000000001</v>
      </c>
      <c r="D459" s="6">
        <v>8.1158192010898595</v>
      </c>
    </row>
    <row r="460" spans="1:4" x14ac:dyDescent="0.15">
      <c r="A460" s="5" t="s">
        <v>178</v>
      </c>
      <c r="B460" s="6">
        <v>11.538150895937418</v>
      </c>
      <c r="C460" s="6">
        <v>11.504614999999999</v>
      </c>
      <c r="D460" s="6">
        <v>11.521382947968709</v>
      </c>
    </row>
    <row r="461" spans="1:4" x14ac:dyDescent="0.15">
      <c r="A461" s="5" t="s">
        <v>7</v>
      </c>
      <c r="B461" s="6">
        <v>100</v>
      </c>
      <c r="C461" s="6">
        <v>83.975756000000004</v>
      </c>
      <c r="D461" s="6">
        <v>91.987877999999995</v>
      </c>
    </row>
    <row r="462" spans="1:4" x14ac:dyDescent="0.15">
      <c r="A462" s="5" t="s">
        <v>271</v>
      </c>
      <c r="B462" s="6">
        <v>5.832876424680066</v>
      </c>
      <c r="C462" s="6">
        <v>6.4843260000000003</v>
      </c>
      <c r="D462" s="6">
        <v>6.1586012123400327</v>
      </c>
    </row>
    <row r="463" spans="1:4" x14ac:dyDescent="0.15">
      <c r="A463" s="5" t="s">
        <v>282</v>
      </c>
      <c r="B463" s="6">
        <v>6.0898743658918324</v>
      </c>
      <c r="C463" s="6">
        <v>5.8474120000000003</v>
      </c>
      <c r="D463" s="6">
        <v>5.9686431829459163</v>
      </c>
    </row>
    <row r="464" spans="1:4" x14ac:dyDescent="0.15">
      <c r="A464" s="5" t="s">
        <v>262</v>
      </c>
      <c r="B464" s="6">
        <v>6.8850133913510456</v>
      </c>
      <c r="C464" s="6">
        <v>6.0260629999999997</v>
      </c>
      <c r="D464" s="6">
        <v>6.4555381956755227</v>
      </c>
    </row>
    <row r="465" spans="1:4" x14ac:dyDescent="0.15">
      <c r="A465" s="5" t="s">
        <v>58</v>
      </c>
      <c r="B465" s="6">
        <v>65.586672788089459</v>
      </c>
      <c r="C465" s="6">
        <v>37.286105999999997</v>
      </c>
      <c r="D465" s="6">
        <v>51.436389394044724</v>
      </c>
    </row>
    <row r="466" spans="1:4" x14ac:dyDescent="0.15">
      <c r="A466" s="5" t="s">
        <v>197</v>
      </c>
      <c r="B466" s="6">
        <v>7.5456322107947811</v>
      </c>
      <c r="C466" s="6">
        <v>12.288824</v>
      </c>
      <c r="D466" s="6">
        <v>9.9172281053973901</v>
      </c>
    </row>
    <row r="467" spans="1:4" x14ac:dyDescent="0.15">
      <c r="A467" s="5" t="s">
        <v>297</v>
      </c>
      <c r="B467" s="6">
        <v>5.0471912380760111</v>
      </c>
      <c r="C467" s="6">
        <v>5.9906860000000002</v>
      </c>
      <c r="D467" s="6">
        <v>5.5189386190380052</v>
      </c>
    </row>
    <row r="468" spans="1:4" x14ac:dyDescent="0.15">
      <c r="A468" s="5" t="s">
        <v>506</v>
      </c>
      <c r="B468" s="6">
        <v>3.3360243930103612</v>
      </c>
      <c r="C468" s="6">
        <v>3.0924830000000001</v>
      </c>
      <c r="D468" s="6">
        <v>3.2142536965051809</v>
      </c>
    </row>
    <row r="469" spans="1:4" x14ac:dyDescent="0.15">
      <c r="A469" s="5" t="s">
        <v>479</v>
      </c>
      <c r="B469" s="6">
        <v>2.8566205036793275</v>
      </c>
      <c r="C469" s="6">
        <v>3.7661440000000002</v>
      </c>
      <c r="D469" s="6">
        <v>3.3113822518396638</v>
      </c>
    </row>
    <row r="470" spans="1:4" x14ac:dyDescent="0.15">
      <c r="A470" s="5" t="s">
        <v>170</v>
      </c>
      <c r="B470" s="6">
        <v>11.034239244375296</v>
      </c>
      <c r="C470" s="6">
        <v>13.227942000000001</v>
      </c>
      <c r="D470" s="6">
        <v>12.131090622187649</v>
      </c>
    </row>
    <row r="471" spans="1:4" x14ac:dyDescent="0.15">
      <c r="A471" s="5" t="s">
        <v>303</v>
      </c>
      <c r="B471" s="6">
        <v>5.0455105047528708</v>
      </c>
      <c r="C471" s="6">
        <v>5.7909899999999999</v>
      </c>
      <c r="D471" s="6">
        <v>5.4182502523764349</v>
      </c>
    </row>
    <row r="472" spans="1:4" x14ac:dyDescent="0.15">
      <c r="A472" s="5" t="s">
        <v>145</v>
      </c>
      <c r="B472" s="6">
        <v>17.943656917279743</v>
      </c>
      <c r="C472" s="6">
        <v>13.267519999999999</v>
      </c>
      <c r="D472" s="6">
        <v>15.605588458639872</v>
      </c>
    </row>
    <row r="473" spans="1:4" x14ac:dyDescent="0.15">
      <c r="A473" s="5" t="s">
        <v>414</v>
      </c>
      <c r="B473" s="6">
        <v>2.8150854800706022</v>
      </c>
      <c r="C473" s="6">
        <v>4.7130409999999996</v>
      </c>
      <c r="D473" s="6">
        <v>3.7640632400353011</v>
      </c>
    </row>
    <row r="474" spans="1:4" x14ac:dyDescent="0.15">
      <c r="A474" s="5" t="s">
        <v>457</v>
      </c>
      <c r="B474" s="6">
        <v>2.9304458673387153</v>
      </c>
      <c r="C474" s="6">
        <v>3.899251</v>
      </c>
      <c r="D474" s="6">
        <v>3.4148484336693574</v>
      </c>
    </row>
    <row r="475" spans="1:4" x14ac:dyDescent="0.15">
      <c r="A475" s="5" t="s">
        <v>350</v>
      </c>
      <c r="B475" s="6">
        <v>4.5877662624844593</v>
      </c>
      <c r="C475" s="6">
        <v>4.5046210000000002</v>
      </c>
      <c r="D475" s="6">
        <v>4.5461936312422297</v>
      </c>
    </row>
    <row r="476" spans="1:4" x14ac:dyDescent="0.15">
      <c r="A476" s="5" t="s">
        <v>108</v>
      </c>
      <c r="B476" s="6">
        <v>18.283206874485785</v>
      </c>
      <c r="C476" s="6">
        <v>28.72456</v>
      </c>
      <c r="D476" s="6">
        <v>23.503883437242891</v>
      </c>
    </row>
    <row r="477" spans="1:4" x14ac:dyDescent="0.15">
      <c r="A477" s="5" t="s">
        <v>289</v>
      </c>
      <c r="B477" s="6">
        <v>5.1511077457207168</v>
      </c>
      <c r="C477" s="6">
        <v>6.2966519999999999</v>
      </c>
      <c r="D477" s="6">
        <v>5.7238798728603584</v>
      </c>
    </row>
    <row r="478" spans="1:4" x14ac:dyDescent="0.15">
      <c r="A478" s="5" t="s">
        <v>445</v>
      </c>
      <c r="B478" s="6">
        <v>2.6472604824896955</v>
      </c>
      <c r="C478" s="6">
        <v>4.3676940000000002</v>
      </c>
      <c r="D478" s="6">
        <v>3.5074772412448478</v>
      </c>
    </row>
    <row r="479" spans="1:4" x14ac:dyDescent="0.15">
      <c r="A479" s="5" t="s">
        <v>372</v>
      </c>
      <c r="B479" s="6">
        <v>4.5745863430299316</v>
      </c>
      <c r="C479" s="6">
        <v>3.7031049999999999</v>
      </c>
      <c r="D479" s="6">
        <v>4.1388456715149662</v>
      </c>
    </row>
    <row r="480" spans="1:4" x14ac:dyDescent="0.15">
      <c r="A480" s="5" t="s">
        <v>18</v>
      </c>
      <c r="B480" s="6">
        <v>99.950024987506254</v>
      </c>
      <c r="C480" s="6">
        <v>70.476433999999998</v>
      </c>
      <c r="D480" s="6">
        <v>85.213229493753119</v>
      </c>
    </row>
    <row r="481" spans="1:4" x14ac:dyDescent="0.15">
      <c r="A481" s="5" t="s">
        <v>142</v>
      </c>
      <c r="B481" s="6">
        <v>13.916334994015974</v>
      </c>
      <c r="C481" s="6">
        <v>17.567708</v>
      </c>
      <c r="D481" s="6">
        <v>15.742021497007986</v>
      </c>
    </row>
    <row r="482" spans="1:4" x14ac:dyDescent="0.15">
      <c r="A482" s="5" t="s">
        <v>226</v>
      </c>
      <c r="B482" s="6">
        <v>8.5097692150588866</v>
      </c>
      <c r="C482" s="6">
        <v>7.8021430000000001</v>
      </c>
      <c r="D482" s="6">
        <v>8.1559561075294429</v>
      </c>
    </row>
    <row r="483" spans="1:4" x14ac:dyDescent="0.15">
      <c r="A483" s="5" t="s">
        <v>63</v>
      </c>
      <c r="B483" s="6">
        <v>71.68972686214066</v>
      </c>
      <c r="C483" s="6">
        <v>16.864585999999999</v>
      </c>
      <c r="D483" s="6">
        <v>44.277156431070331</v>
      </c>
    </row>
    <row r="484" spans="1:4" x14ac:dyDescent="0.15">
      <c r="A484" s="5" t="s">
        <v>491</v>
      </c>
      <c r="B484" s="6">
        <v>2.7917364600781687</v>
      </c>
      <c r="C484" s="6">
        <v>3.6938230000000001</v>
      </c>
      <c r="D484" s="6">
        <v>3.2427797300390844</v>
      </c>
    </row>
    <row r="485" spans="1:4" x14ac:dyDescent="0.15">
      <c r="A485" s="5" t="s">
        <v>49</v>
      </c>
      <c r="B485" s="6">
        <v>80.827675396055611</v>
      </c>
      <c r="C485" s="6">
        <v>40.188254999999998</v>
      </c>
      <c r="D485" s="6">
        <v>60.507965198027804</v>
      </c>
    </row>
    <row r="486" spans="1:4" x14ac:dyDescent="0.15">
      <c r="A486" s="5" t="s">
        <v>84</v>
      </c>
      <c r="B486" s="6">
        <v>33.366700033366698</v>
      </c>
      <c r="C486" s="6">
        <v>28.546301</v>
      </c>
      <c r="D486" s="6">
        <v>30.956500516683349</v>
      </c>
    </row>
    <row r="487" spans="1:4" x14ac:dyDescent="0.15">
      <c r="A487" s="5" t="s">
        <v>541</v>
      </c>
      <c r="B487" s="6">
        <v>3.0174377728895285</v>
      </c>
      <c r="C487" s="6">
        <v>3.0234570000000001</v>
      </c>
      <c r="D487" s="6">
        <v>3.0204473864447641</v>
      </c>
    </row>
    <row r="488" spans="1:4" x14ac:dyDescent="0.15">
      <c r="A488" s="5" t="s">
        <v>83</v>
      </c>
      <c r="B488" s="6">
        <v>42.349553212213614</v>
      </c>
      <c r="C488" s="6">
        <v>22.470399</v>
      </c>
      <c r="D488" s="6">
        <v>32.409976106106811</v>
      </c>
    </row>
    <row r="489" spans="1:4" x14ac:dyDescent="0.15">
      <c r="A489" s="5" t="s">
        <v>493</v>
      </c>
      <c r="B489" s="6">
        <v>3.448073733608719</v>
      </c>
      <c r="C489" s="6">
        <v>3.030411</v>
      </c>
      <c r="D489" s="6">
        <v>3.2392423668043593</v>
      </c>
    </row>
    <row r="490" spans="1:4" x14ac:dyDescent="0.15">
      <c r="A490" s="5" t="s">
        <v>136</v>
      </c>
      <c r="B490" s="6">
        <v>13.787588412910699</v>
      </c>
      <c r="C490" s="6">
        <v>20.62276</v>
      </c>
      <c r="D490" s="6">
        <v>17.20517420645535</v>
      </c>
    </row>
    <row r="491" spans="1:4" x14ac:dyDescent="0.15">
      <c r="A491" s="5" t="s">
        <v>466</v>
      </c>
      <c r="B491" s="6">
        <v>3.2167062857657527</v>
      </c>
      <c r="C491" s="6">
        <v>3.5077630000000002</v>
      </c>
      <c r="D491" s="6">
        <v>3.3622346428828767</v>
      </c>
    </row>
    <row r="492" spans="1:4" x14ac:dyDescent="0.15">
      <c r="A492" s="5" t="s">
        <v>225</v>
      </c>
      <c r="B492" s="6">
        <v>8.1170148866053022</v>
      </c>
      <c r="C492" s="6">
        <v>8.2178489999999993</v>
      </c>
      <c r="D492" s="6">
        <v>8.1674319433026508</v>
      </c>
    </row>
    <row r="493" spans="1:4" x14ac:dyDescent="0.15">
      <c r="A493" s="5" t="s">
        <v>449</v>
      </c>
      <c r="B493" s="6">
        <v>3.5567442985388893</v>
      </c>
      <c r="C493" s="6">
        <v>3.4011459999999998</v>
      </c>
      <c r="D493" s="6">
        <v>3.4789451492694443</v>
      </c>
    </row>
    <row r="494" spans="1:4" x14ac:dyDescent="0.15">
      <c r="A494" s="5" t="s">
        <v>53</v>
      </c>
      <c r="B494" s="6">
        <v>64.2756138321121</v>
      </c>
      <c r="C494" s="6">
        <v>49.791448000000003</v>
      </c>
      <c r="D494" s="6">
        <v>57.033530916056051</v>
      </c>
    </row>
    <row r="495" spans="1:4" x14ac:dyDescent="0.15">
      <c r="A495" s="5" t="s">
        <v>453</v>
      </c>
      <c r="B495" s="6">
        <v>3.6594782315937397</v>
      </c>
      <c r="C495" s="6">
        <v>3.2049840000000001</v>
      </c>
      <c r="D495" s="6">
        <v>3.4322311157968697</v>
      </c>
    </row>
    <row r="496" spans="1:4" x14ac:dyDescent="0.15">
      <c r="A496" s="5" t="s">
        <v>337</v>
      </c>
      <c r="B496" s="6">
        <v>5.2006136724133443</v>
      </c>
      <c r="C496" s="6">
        <v>4.3416990000000002</v>
      </c>
      <c r="D496" s="6">
        <v>4.7711563362066727</v>
      </c>
    </row>
    <row r="497" spans="1:4" x14ac:dyDescent="0.15">
      <c r="A497" s="5" t="s">
        <v>220</v>
      </c>
      <c r="B497" s="6">
        <v>10.311191767544493</v>
      </c>
      <c r="C497" s="6">
        <v>6.8056520000000003</v>
      </c>
      <c r="D497" s="6">
        <v>8.5584218837722474</v>
      </c>
    </row>
    <row r="498" spans="1:4" x14ac:dyDescent="0.15">
      <c r="A498" s="5" t="s">
        <v>253</v>
      </c>
      <c r="B498" s="6">
        <v>7.5046904315196992</v>
      </c>
      <c r="C498" s="6">
        <v>5.9960310000000003</v>
      </c>
      <c r="D498" s="6">
        <v>6.7503607157598502</v>
      </c>
    </row>
    <row r="499" spans="1:4" x14ac:dyDescent="0.15">
      <c r="A499" s="5" t="s">
        <v>330</v>
      </c>
      <c r="B499" s="6">
        <v>5.7620614350990209</v>
      </c>
      <c r="C499" s="6">
        <v>4.3144099999999996</v>
      </c>
      <c r="D499" s="6">
        <v>5.0382357175495098</v>
      </c>
    </row>
    <row r="500" spans="1:4" x14ac:dyDescent="0.15">
      <c r="A500" s="5" t="s">
        <v>191</v>
      </c>
      <c r="B500" s="6">
        <v>7.6937280728749915</v>
      </c>
      <c r="C500" s="6">
        <v>12.818095</v>
      </c>
      <c r="D500" s="6">
        <v>10.255911536437495</v>
      </c>
    </row>
    <row r="501" spans="1:4" x14ac:dyDescent="0.15">
      <c r="A501" s="5" t="s">
        <v>235</v>
      </c>
      <c r="B501" s="6">
        <v>8.5582000393677191</v>
      </c>
      <c r="C501" s="6">
        <v>6.3880319999999999</v>
      </c>
      <c r="D501" s="6">
        <v>7.4731160196838591</v>
      </c>
    </row>
    <row r="502" spans="1:4" x14ac:dyDescent="0.15">
      <c r="A502" s="5" t="s">
        <v>521</v>
      </c>
      <c r="B502" s="6">
        <v>2.9849587926438677</v>
      </c>
      <c r="C502" s="6">
        <v>3.3101060000000002</v>
      </c>
      <c r="D502" s="6">
        <v>3.1475323963219339</v>
      </c>
    </row>
    <row r="503" spans="1:4" x14ac:dyDescent="0.15">
      <c r="A503" s="5" t="s">
        <v>459</v>
      </c>
      <c r="B503" s="6">
        <v>3.1032000198604806</v>
      </c>
      <c r="C503" s="6">
        <v>3.713123</v>
      </c>
      <c r="D503" s="6">
        <v>3.40816150993024</v>
      </c>
    </row>
    <row r="504" spans="1:4" x14ac:dyDescent="0.15">
      <c r="A504" s="5" t="s">
        <v>470</v>
      </c>
      <c r="B504" s="6">
        <v>3.5214119453336012</v>
      </c>
      <c r="C504" s="6">
        <v>3.1607229999999999</v>
      </c>
      <c r="D504" s="6">
        <v>3.3410674726668006</v>
      </c>
    </row>
    <row r="505" spans="1:4" x14ac:dyDescent="0.15">
      <c r="A505" s="5" t="s">
        <v>374</v>
      </c>
      <c r="B505" s="6">
        <v>4.0476489231230044</v>
      </c>
      <c r="C505" s="6">
        <v>4.1386409999999998</v>
      </c>
      <c r="D505" s="6">
        <v>4.0931449615615021</v>
      </c>
    </row>
    <row r="506" spans="1:4" x14ac:dyDescent="0.15">
      <c r="A506" s="5" t="s">
        <v>336</v>
      </c>
      <c r="B506" s="6">
        <v>6.4309508803971758</v>
      </c>
      <c r="C506" s="6">
        <v>3.122131</v>
      </c>
      <c r="D506" s="6">
        <v>4.7765409401985881</v>
      </c>
    </row>
    <row r="507" spans="1:4" x14ac:dyDescent="0.15">
      <c r="A507" s="5" t="s">
        <v>41</v>
      </c>
      <c r="B507" s="6">
        <v>66.71559143371806</v>
      </c>
      <c r="C507" s="6">
        <v>64.692131000000003</v>
      </c>
      <c r="D507" s="6">
        <v>65.703861216859025</v>
      </c>
    </row>
    <row r="508" spans="1:4" x14ac:dyDescent="0.15">
      <c r="A508" s="5" t="s">
        <v>119</v>
      </c>
      <c r="B508" s="6">
        <v>21.973675536707024</v>
      </c>
      <c r="C508" s="6">
        <v>19.360963999999999</v>
      </c>
      <c r="D508" s="6">
        <v>20.667319768353511</v>
      </c>
    </row>
    <row r="509" spans="1:4" x14ac:dyDescent="0.15">
      <c r="A509" s="5" t="s">
        <v>237</v>
      </c>
      <c r="B509" s="6">
        <v>7.4978818483778342</v>
      </c>
      <c r="C509" s="6">
        <v>7.4125490000000003</v>
      </c>
      <c r="D509" s="6">
        <v>7.4552154241889177</v>
      </c>
    </row>
    <row r="510" spans="1:4" x14ac:dyDescent="0.15">
      <c r="A510" s="5" t="s">
        <v>231</v>
      </c>
      <c r="B510" s="6">
        <v>7.7804663611536871</v>
      </c>
      <c r="C510" s="6">
        <v>7.5551209999999998</v>
      </c>
      <c r="D510" s="6">
        <v>7.6677936805768434</v>
      </c>
    </row>
    <row r="511" spans="1:4" x14ac:dyDescent="0.15">
      <c r="A511" s="5" t="s">
        <v>486</v>
      </c>
      <c r="B511" s="6">
        <v>2.5677237129284887</v>
      </c>
      <c r="C511" s="6">
        <v>4.0095850000000004</v>
      </c>
      <c r="D511" s="6">
        <v>3.2886543564642445</v>
      </c>
    </row>
    <row r="512" spans="1:4" x14ac:dyDescent="0.15">
      <c r="A512" s="5" t="s">
        <v>436</v>
      </c>
      <c r="B512" s="6">
        <v>3.8111644250667909</v>
      </c>
      <c r="C512" s="6">
        <v>3.4247969999999999</v>
      </c>
      <c r="D512" s="6">
        <v>3.6179807125333951</v>
      </c>
    </row>
    <row r="513" spans="1:4" x14ac:dyDescent="0.15">
      <c r="A513" s="5" t="s">
        <v>103</v>
      </c>
      <c r="B513" s="6">
        <v>25.637081474644926</v>
      </c>
      <c r="C513" s="6">
        <v>22.422623999999999</v>
      </c>
      <c r="D513" s="6">
        <v>24.029852737322464</v>
      </c>
    </row>
    <row r="514" spans="1:4" x14ac:dyDescent="0.15">
      <c r="A514" s="5" t="s">
        <v>114</v>
      </c>
      <c r="B514" s="6">
        <v>23.75353333808404</v>
      </c>
      <c r="C514" s="6">
        <v>19.972988999999998</v>
      </c>
      <c r="D514" s="6">
        <v>21.863261169042019</v>
      </c>
    </row>
    <row r="515" spans="1:4" x14ac:dyDescent="0.15">
      <c r="A515" s="5" t="s">
        <v>441</v>
      </c>
      <c r="B515" s="6">
        <v>4.0532105480751301</v>
      </c>
      <c r="C515" s="6">
        <v>3.0865230000000001</v>
      </c>
      <c r="D515" s="6">
        <v>3.5698667740375649</v>
      </c>
    </row>
    <row r="516" spans="1:4" x14ac:dyDescent="0.15">
      <c r="A516" s="5" t="s">
        <v>174</v>
      </c>
      <c r="B516" s="6">
        <v>10.53252443545669</v>
      </c>
      <c r="C516" s="6">
        <v>13.351462</v>
      </c>
      <c r="D516" s="6">
        <v>11.941993217728346</v>
      </c>
    </row>
    <row r="517" spans="1:4" x14ac:dyDescent="0.15">
      <c r="A517" s="5" t="s">
        <v>417</v>
      </c>
      <c r="B517" s="6">
        <v>3.2622276447695073</v>
      </c>
      <c r="C517" s="6">
        <v>4.2615080000000001</v>
      </c>
      <c r="D517" s="6">
        <v>3.7618678223847537</v>
      </c>
    </row>
    <row r="518" spans="1:4" x14ac:dyDescent="0.15">
      <c r="A518" s="5" t="s">
        <v>462</v>
      </c>
      <c r="B518" s="6">
        <v>3.4215289444241055</v>
      </c>
      <c r="C518" s="6">
        <v>3.3361420000000002</v>
      </c>
      <c r="D518" s="6">
        <v>3.378835472212053</v>
      </c>
    </row>
    <row r="519" spans="1:4" x14ac:dyDescent="0.15">
      <c r="A519" s="5" t="s">
        <v>378</v>
      </c>
      <c r="B519" s="6">
        <v>3.9627658520540998</v>
      </c>
      <c r="C519" s="6">
        <v>4.2033759999999996</v>
      </c>
      <c r="D519" s="6">
        <v>4.0830709260270499</v>
      </c>
    </row>
    <row r="520" spans="1:4" x14ac:dyDescent="0.15">
      <c r="A520" s="5" t="s">
        <v>309</v>
      </c>
      <c r="B520" s="6">
        <v>5.0274246011995434</v>
      </c>
      <c r="C520" s="6">
        <v>5.5848360000000001</v>
      </c>
      <c r="D520" s="6">
        <v>5.3061303005997722</v>
      </c>
    </row>
    <row r="521" spans="1:4" x14ac:dyDescent="0.15">
      <c r="A521" s="5" t="s">
        <v>261</v>
      </c>
      <c r="B521" s="6">
        <v>5.1988292236588318</v>
      </c>
      <c r="C521" s="6">
        <v>7.9256190000000002</v>
      </c>
      <c r="D521" s="6">
        <v>6.5622241118294156</v>
      </c>
    </row>
    <row r="522" spans="1:4" x14ac:dyDescent="0.15">
      <c r="A522" s="5" t="s">
        <v>279</v>
      </c>
      <c r="B522" s="6">
        <v>6.6685783257867248</v>
      </c>
      <c r="C522" s="6">
        <v>5.3735239999999997</v>
      </c>
      <c r="D522" s="6">
        <v>6.0210511628933627</v>
      </c>
    </row>
    <row r="523" spans="1:4" x14ac:dyDescent="0.15">
      <c r="A523" s="5" t="s">
        <v>90</v>
      </c>
      <c r="B523" s="6">
        <v>43.049636230573853</v>
      </c>
      <c r="C523" s="6">
        <v>14.062640999999999</v>
      </c>
      <c r="D523" s="6">
        <v>28.556138615286926</v>
      </c>
    </row>
    <row r="524" spans="1:4" x14ac:dyDescent="0.15">
      <c r="A524" s="5" t="s">
        <v>66</v>
      </c>
      <c r="B524" s="6">
        <v>60.58035984733749</v>
      </c>
      <c r="C524" s="6">
        <v>22.630462000000001</v>
      </c>
      <c r="D524" s="6">
        <v>41.605410923668742</v>
      </c>
    </row>
    <row r="525" spans="1:4" x14ac:dyDescent="0.15">
      <c r="A525" s="5" t="s">
        <v>21</v>
      </c>
      <c r="B525" s="6">
        <v>100</v>
      </c>
      <c r="C525" s="6">
        <v>65.801079000000001</v>
      </c>
      <c r="D525" s="6">
        <v>82.900539500000008</v>
      </c>
    </row>
    <row r="526" spans="1:4" x14ac:dyDescent="0.15">
      <c r="A526" s="5" t="s">
        <v>280</v>
      </c>
      <c r="B526" s="6">
        <v>6.9681069743782711</v>
      </c>
      <c r="C526" s="6">
        <v>5.0310189999999997</v>
      </c>
      <c r="D526" s="6">
        <v>5.9995629871891349</v>
      </c>
    </row>
    <row r="527" spans="1:4" x14ac:dyDescent="0.15">
      <c r="A527" s="5" t="s">
        <v>522</v>
      </c>
      <c r="B527" s="6">
        <v>3.2712772047590541</v>
      </c>
      <c r="C527" s="6">
        <v>3.023755</v>
      </c>
      <c r="D527" s="6">
        <v>3.1475161023795271</v>
      </c>
    </row>
    <row r="528" spans="1:4" x14ac:dyDescent="0.15">
      <c r="A528" s="5" t="s">
        <v>487</v>
      </c>
      <c r="B528" s="6">
        <v>3.1527938482686433</v>
      </c>
      <c r="C528" s="6">
        <v>3.4209610000000001</v>
      </c>
      <c r="D528" s="6">
        <v>3.2868774241343219</v>
      </c>
    </row>
    <row r="529" spans="1:4" x14ac:dyDescent="0.15">
      <c r="A529" s="5" t="s">
        <v>500</v>
      </c>
      <c r="B529" s="6">
        <v>3.1525851197982346</v>
      </c>
      <c r="C529" s="6">
        <v>3.3036189999999999</v>
      </c>
      <c r="D529" s="6">
        <v>3.2281020598991175</v>
      </c>
    </row>
    <row r="530" spans="1:4" x14ac:dyDescent="0.15">
      <c r="A530" s="5" t="s">
        <v>175</v>
      </c>
      <c r="B530" s="6">
        <v>11.469731378891106</v>
      </c>
      <c r="C530" s="6">
        <v>12.188895</v>
      </c>
      <c r="D530" s="6">
        <v>11.829313189445553</v>
      </c>
    </row>
    <row r="531" spans="1:4" x14ac:dyDescent="0.15">
      <c r="A531" s="5" t="s">
        <v>48</v>
      </c>
      <c r="B531" s="6">
        <v>87.535014005602235</v>
      </c>
      <c r="C531" s="6">
        <v>34.678097999999999</v>
      </c>
      <c r="D531" s="6">
        <v>61.106556002801113</v>
      </c>
    </row>
    <row r="532" spans="1:4" x14ac:dyDescent="0.15">
      <c r="A532" s="5" t="s">
        <v>442</v>
      </c>
      <c r="B532" s="6">
        <v>3.5034736941677673</v>
      </c>
      <c r="C532" s="6">
        <v>3.6207400000000001</v>
      </c>
      <c r="D532" s="6">
        <v>3.5621068470838839</v>
      </c>
    </row>
    <row r="533" spans="1:4" x14ac:dyDescent="0.15">
      <c r="A533" s="5" t="s">
        <v>317</v>
      </c>
      <c r="B533" s="6">
        <v>4.3114598603087</v>
      </c>
      <c r="C533" s="6">
        <v>6.0344509999999998</v>
      </c>
      <c r="D533" s="6">
        <v>5.1729554301543494</v>
      </c>
    </row>
    <row r="534" spans="1:4" x14ac:dyDescent="0.15">
      <c r="A534" s="5" t="s">
        <v>513</v>
      </c>
      <c r="B534" s="6">
        <v>3.2445200057103554</v>
      </c>
      <c r="C534" s="6">
        <v>3.1291000000000002</v>
      </c>
      <c r="D534" s="6">
        <v>3.1868100028551778</v>
      </c>
    </row>
    <row r="535" spans="1:4" x14ac:dyDescent="0.15">
      <c r="A535" s="5" t="s">
        <v>156</v>
      </c>
      <c r="B535" s="6">
        <v>14.081532070689292</v>
      </c>
      <c r="C535" s="6">
        <v>12.874104000000001</v>
      </c>
      <c r="D535" s="6">
        <v>13.477818035344647</v>
      </c>
    </row>
    <row r="536" spans="1:4" x14ac:dyDescent="0.15">
      <c r="A536" s="5" t="s">
        <v>341</v>
      </c>
      <c r="B536" s="6">
        <v>5.0988410334331009</v>
      </c>
      <c r="C536" s="6">
        <v>4.3704090000000004</v>
      </c>
      <c r="D536" s="6">
        <v>4.7346250167165511</v>
      </c>
    </row>
    <row r="537" spans="1:4" x14ac:dyDescent="0.15">
      <c r="A537" s="5" t="s">
        <v>268</v>
      </c>
      <c r="B537" s="6">
        <v>5.2526249993434222</v>
      </c>
      <c r="C537" s="6">
        <v>7.2290150000000004</v>
      </c>
      <c r="D537" s="6">
        <v>6.2408199996717109</v>
      </c>
    </row>
    <row r="538" spans="1:4" x14ac:dyDescent="0.15">
      <c r="A538" s="5" t="s">
        <v>533</v>
      </c>
      <c r="B538" s="6">
        <v>2.8547448714508383</v>
      </c>
      <c r="C538" s="6">
        <v>3.2944399999999998</v>
      </c>
      <c r="D538" s="6">
        <v>3.0745924357254193</v>
      </c>
    </row>
    <row r="539" spans="1:4" x14ac:dyDescent="0.15">
      <c r="A539" s="5" t="s">
        <v>471</v>
      </c>
      <c r="B539" s="6">
        <v>3.9686319331999877</v>
      </c>
      <c r="C539" s="6">
        <v>2.7111239999999999</v>
      </c>
      <c r="D539" s="6">
        <v>3.3398779665999938</v>
      </c>
    </row>
    <row r="540" spans="1:4" x14ac:dyDescent="0.15">
      <c r="A540" s="5" t="s">
        <v>245</v>
      </c>
      <c r="B540" s="6">
        <v>7.4016505680766809</v>
      </c>
      <c r="C540" s="6">
        <v>7.1042439999999996</v>
      </c>
      <c r="D540" s="6">
        <v>7.2529472840383402</v>
      </c>
    </row>
    <row r="541" spans="1:4" x14ac:dyDescent="0.15">
      <c r="A541" s="5" t="s">
        <v>131</v>
      </c>
      <c r="B541" s="6">
        <v>17.82562969036881</v>
      </c>
      <c r="C541" s="6">
        <v>18.438911000000001</v>
      </c>
      <c r="D541" s="6">
        <v>18.132270345184406</v>
      </c>
    </row>
    <row r="542" spans="1:4" x14ac:dyDescent="0.15">
      <c r="A542" s="5" t="s">
        <v>281</v>
      </c>
      <c r="B542" s="6">
        <v>5.7841918038002138</v>
      </c>
      <c r="C542" s="6">
        <v>6.2020759999999999</v>
      </c>
      <c r="D542" s="6">
        <v>5.9931339019001069</v>
      </c>
    </row>
    <row r="543" spans="1:4" x14ac:dyDescent="0.15">
      <c r="A543" s="5" t="s">
        <v>334</v>
      </c>
      <c r="B543" s="6">
        <v>4.817860773459369</v>
      </c>
      <c r="C543" s="6">
        <v>5.10243</v>
      </c>
      <c r="D543" s="6">
        <v>4.9601453867296845</v>
      </c>
    </row>
    <row r="544" spans="1:4" x14ac:dyDescent="0.15">
      <c r="A544" s="5" t="s">
        <v>381</v>
      </c>
      <c r="B544" s="6">
        <v>4.1422618406554719</v>
      </c>
      <c r="C544" s="6">
        <v>3.9834019999999999</v>
      </c>
      <c r="D544" s="6">
        <v>4.0628319203277359</v>
      </c>
    </row>
    <row r="545" spans="1:4" x14ac:dyDescent="0.15">
      <c r="A545" s="5" t="s">
        <v>126</v>
      </c>
      <c r="B545" s="6">
        <v>24.116724948751958</v>
      </c>
      <c r="C545" s="6">
        <v>14.878296000000001</v>
      </c>
      <c r="D545" s="6">
        <v>19.497510474375979</v>
      </c>
    </row>
  </sheetData>
  <sortState ref="A2:D545">
    <sortCondition ref="A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9"/>
  <sheetViews>
    <sheetView workbookViewId="0">
      <selection sqref="A1:A1048576"/>
    </sheetView>
  </sheetViews>
  <sheetFormatPr defaultRowHeight="13.5" x14ac:dyDescent="0.15"/>
  <cols>
    <col min="1" max="1" width="9.25" style="1" bestFit="1" customWidth="1"/>
    <col min="2" max="3" width="10.875" style="2" bestFit="1" customWidth="1"/>
    <col min="4" max="4" width="6.75" style="2" bestFit="1" customWidth="1"/>
    <col min="5" max="16384" width="9" style="2"/>
  </cols>
  <sheetData>
    <row r="1" spans="1:4" ht="14.25" x14ac:dyDescent="0.2">
      <c r="A1" s="3" t="s">
        <v>0</v>
      </c>
      <c r="B1" s="3" t="s">
        <v>804</v>
      </c>
      <c r="C1" s="3" t="s">
        <v>845</v>
      </c>
      <c r="D1" s="4" t="s">
        <v>545</v>
      </c>
    </row>
    <row r="2" spans="1:4" x14ac:dyDescent="0.15">
      <c r="A2" s="7" t="s">
        <v>240</v>
      </c>
      <c r="B2" s="8">
        <v>4.0695990000000002</v>
      </c>
      <c r="C2" s="8">
        <v>4.1371207294571271</v>
      </c>
      <c r="D2" s="8">
        <f t="shared" ref="D2:D65" si="0">(B2+C2)/2</f>
        <v>4.1033598647285636</v>
      </c>
    </row>
    <row r="3" spans="1:4" x14ac:dyDescent="0.15">
      <c r="A3" s="7" t="s">
        <v>177</v>
      </c>
      <c r="B3" s="8">
        <v>4.5707110000000002</v>
      </c>
      <c r="C3" s="8">
        <v>9.9838262015534838</v>
      </c>
      <c r="D3" s="8">
        <f t="shared" si="0"/>
        <v>7.2772686007767415</v>
      </c>
    </row>
    <row r="4" spans="1:4" x14ac:dyDescent="0.15">
      <c r="A4" s="7" t="s">
        <v>520</v>
      </c>
      <c r="B4" s="8">
        <v>8.0468270000000004</v>
      </c>
      <c r="C4" s="8">
        <v>6.0874646927047822</v>
      </c>
      <c r="D4" s="8">
        <f t="shared" si="0"/>
        <v>7.0671458463523908</v>
      </c>
    </row>
    <row r="5" spans="1:4" x14ac:dyDescent="0.15">
      <c r="A5" s="7" t="s">
        <v>265</v>
      </c>
      <c r="B5" s="8">
        <v>3.4553729999999998</v>
      </c>
      <c r="C5" s="8">
        <v>2.7601130542307013</v>
      </c>
      <c r="D5" s="8">
        <f t="shared" si="0"/>
        <v>3.1077430271153506</v>
      </c>
    </row>
    <row r="6" spans="1:4" x14ac:dyDescent="0.15">
      <c r="A6" s="7" t="s">
        <v>37</v>
      </c>
      <c r="B6" s="8">
        <v>100</v>
      </c>
      <c r="C6" s="8">
        <v>100</v>
      </c>
      <c r="D6" s="8">
        <f t="shared" si="0"/>
        <v>100</v>
      </c>
    </row>
    <row r="7" spans="1:4" x14ac:dyDescent="0.15">
      <c r="A7" s="7" t="s">
        <v>155</v>
      </c>
      <c r="B7" s="8">
        <v>3.6316839999999999</v>
      </c>
      <c r="C7" s="8">
        <v>3.5985073391557183</v>
      </c>
      <c r="D7" s="8">
        <f t="shared" si="0"/>
        <v>3.6150956695778591</v>
      </c>
    </row>
    <row r="8" spans="1:4" x14ac:dyDescent="0.15">
      <c r="A8" s="7" t="s">
        <v>211</v>
      </c>
      <c r="B8" s="8">
        <v>3.69137</v>
      </c>
      <c r="C8" s="8">
        <v>4.9903436849695835</v>
      </c>
      <c r="D8" s="8">
        <f t="shared" si="0"/>
        <v>4.3408568424847918</v>
      </c>
    </row>
    <row r="9" spans="1:4" x14ac:dyDescent="0.15">
      <c r="A9" s="7" t="s">
        <v>117</v>
      </c>
      <c r="B9" s="8">
        <v>2.7845369999999998</v>
      </c>
      <c r="C9" s="8">
        <v>3.580815423288191</v>
      </c>
      <c r="D9" s="8">
        <f t="shared" si="0"/>
        <v>3.1826762116440954</v>
      </c>
    </row>
    <row r="10" spans="1:4" x14ac:dyDescent="0.15">
      <c r="A10" s="7" t="s">
        <v>556</v>
      </c>
      <c r="B10" s="8">
        <v>15.412717000000001</v>
      </c>
      <c r="C10" s="8">
        <v>19.548431238393118</v>
      </c>
      <c r="D10" s="8">
        <f t="shared" si="0"/>
        <v>17.480574119196561</v>
      </c>
    </row>
    <row r="11" spans="1:4" x14ac:dyDescent="0.15">
      <c r="A11" s="7" t="s">
        <v>32</v>
      </c>
      <c r="B11" s="8">
        <v>46.844780999999998</v>
      </c>
      <c r="C11" s="8">
        <v>100</v>
      </c>
      <c r="D11" s="8">
        <f t="shared" si="0"/>
        <v>73.422390500000006</v>
      </c>
    </row>
    <row r="12" spans="1:4" x14ac:dyDescent="0.15">
      <c r="A12" s="7" t="s">
        <v>74</v>
      </c>
      <c r="B12" s="8">
        <v>27.059640999999999</v>
      </c>
      <c r="C12" s="8">
        <v>28.857530372550716</v>
      </c>
      <c r="D12" s="8">
        <f t="shared" si="0"/>
        <v>27.958585686275356</v>
      </c>
    </row>
    <row r="13" spans="1:4" x14ac:dyDescent="0.15">
      <c r="A13" s="7" t="s">
        <v>608</v>
      </c>
      <c r="B13" s="8">
        <v>3.2686459999999999</v>
      </c>
      <c r="C13" s="8">
        <v>3.125595816702559</v>
      </c>
      <c r="D13" s="8">
        <f t="shared" si="0"/>
        <v>3.1971209083512795</v>
      </c>
    </row>
    <row r="14" spans="1:4" x14ac:dyDescent="0.15">
      <c r="A14" s="7" t="s">
        <v>542</v>
      </c>
      <c r="B14" s="8">
        <v>3.8996650000000002</v>
      </c>
      <c r="C14" s="8">
        <v>3.2136464281926775</v>
      </c>
      <c r="D14" s="8">
        <f t="shared" si="0"/>
        <v>3.5566557140963386</v>
      </c>
    </row>
    <row r="15" spans="1:4" x14ac:dyDescent="0.15">
      <c r="A15" s="7" t="s">
        <v>189</v>
      </c>
      <c r="B15" s="8">
        <v>7.2839669999999996</v>
      </c>
      <c r="C15" s="8">
        <v>7.6845049641902072</v>
      </c>
      <c r="D15" s="8">
        <f t="shared" si="0"/>
        <v>7.4842359820951039</v>
      </c>
    </row>
    <row r="16" spans="1:4" x14ac:dyDescent="0.15">
      <c r="A16" s="7" t="s">
        <v>338</v>
      </c>
      <c r="B16" s="8">
        <v>4.6094109999999997</v>
      </c>
      <c r="C16" s="8">
        <v>3.6473720684246995</v>
      </c>
      <c r="D16" s="8">
        <f t="shared" si="0"/>
        <v>4.1283915342123496</v>
      </c>
    </row>
    <row r="17" spans="1:4" x14ac:dyDescent="0.15">
      <c r="A17" s="7" t="s">
        <v>104</v>
      </c>
      <c r="B17" s="8">
        <v>36.004154</v>
      </c>
      <c r="C17" s="8">
        <v>97.713504006253658</v>
      </c>
      <c r="D17" s="8">
        <f t="shared" si="0"/>
        <v>66.858829003126829</v>
      </c>
    </row>
    <row r="18" spans="1:4" x14ac:dyDescent="0.15">
      <c r="A18" s="7" t="s">
        <v>36</v>
      </c>
      <c r="B18" s="8">
        <v>12.315372</v>
      </c>
      <c r="C18" s="8">
        <v>15.102774379653544</v>
      </c>
      <c r="D18" s="8">
        <f t="shared" si="0"/>
        <v>13.709073189826771</v>
      </c>
    </row>
    <row r="19" spans="1:4" x14ac:dyDescent="0.15">
      <c r="A19" s="7" t="s">
        <v>553</v>
      </c>
      <c r="B19" s="8">
        <v>18.827666000000001</v>
      </c>
      <c r="C19" s="8">
        <v>24.397384600370842</v>
      </c>
      <c r="D19" s="8">
        <f t="shared" si="0"/>
        <v>21.612525300185421</v>
      </c>
    </row>
    <row r="20" spans="1:4" x14ac:dyDescent="0.15">
      <c r="A20" s="7" t="s">
        <v>152</v>
      </c>
      <c r="B20" s="8">
        <v>21.227900000000002</v>
      </c>
      <c r="C20" s="8">
        <v>23.986567522187578</v>
      </c>
      <c r="D20" s="8">
        <f t="shared" si="0"/>
        <v>22.607233761093788</v>
      </c>
    </row>
    <row r="21" spans="1:4" x14ac:dyDescent="0.15">
      <c r="A21" s="7" t="s">
        <v>9</v>
      </c>
      <c r="B21" s="8">
        <v>51.573746999999997</v>
      </c>
      <c r="C21" s="8">
        <v>78.634898167806881</v>
      </c>
      <c r="D21" s="8">
        <f t="shared" si="0"/>
        <v>65.104322583903439</v>
      </c>
    </row>
    <row r="22" spans="1:4" x14ac:dyDescent="0.15">
      <c r="A22" s="7" t="s">
        <v>609</v>
      </c>
      <c r="B22" s="8">
        <v>3.0365479999999998</v>
      </c>
      <c r="C22" s="8">
        <v>3.3380399696905974</v>
      </c>
      <c r="D22" s="8">
        <f t="shared" si="0"/>
        <v>3.1872939848452986</v>
      </c>
    </row>
    <row r="23" spans="1:4" x14ac:dyDescent="0.15">
      <c r="A23" s="7" t="s">
        <v>591</v>
      </c>
      <c r="B23" s="8">
        <v>2.1070690000000001</v>
      </c>
      <c r="C23" s="8">
        <v>5.5780848203577786</v>
      </c>
      <c r="D23" s="8">
        <f t="shared" si="0"/>
        <v>3.8425769101788894</v>
      </c>
    </row>
    <row r="24" spans="1:4" x14ac:dyDescent="0.15">
      <c r="A24" s="7" t="s">
        <v>121</v>
      </c>
      <c r="B24" s="8">
        <v>9.496848</v>
      </c>
      <c r="C24" s="8">
        <v>10.507844105624848</v>
      </c>
      <c r="D24" s="8">
        <f t="shared" si="0"/>
        <v>10.002346052812424</v>
      </c>
    </row>
    <row r="25" spans="1:4" x14ac:dyDescent="0.15">
      <c r="A25" s="7" t="s">
        <v>233</v>
      </c>
      <c r="B25" s="8">
        <v>7.225517</v>
      </c>
      <c r="C25" s="8">
        <v>5.7198094159502606</v>
      </c>
      <c r="D25" s="8">
        <f t="shared" si="0"/>
        <v>6.4726632079751303</v>
      </c>
    </row>
    <row r="26" spans="1:4" x14ac:dyDescent="0.15">
      <c r="A26" s="7" t="s">
        <v>612</v>
      </c>
      <c r="B26" s="8">
        <v>3.3363800000000001</v>
      </c>
      <c r="C26" s="8">
        <v>2.9162511008847907</v>
      </c>
      <c r="D26" s="8">
        <f t="shared" si="0"/>
        <v>3.1263155504423956</v>
      </c>
    </row>
    <row r="27" spans="1:4" x14ac:dyDescent="0.15">
      <c r="A27" s="7" t="s">
        <v>296</v>
      </c>
      <c r="B27" s="8">
        <v>6.2523429999999998</v>
      </c>
      <c r="C27" s="8">
        <v>4.9508381769033498</v>
      </c>
      <c r="D27" s="8">
        <f t="shared" si="0"/>
        <v>5.6015905884516748</v>
      </c>
    </row>
    <row r="28" spans="1:4" x14ac:dyDescent="0.15">
      <c r="A28" s="7" t="s">
        <v>113</v>
      </c>
      <c r="B28" s="8">
        <v>22.339663999999999</v>
      </c>
      <c r="C28" s="8">
        <v>16.422788260990952</v>
      </c>
      <c r="D28" s="8">
        <f t="shared" si="0"/>
        <v>19.381226130495477</v>
      </c>
    </row>
    <row r="29" spans="1:4" x14ac:dyDescent="0.15">
      <c r="A29" s="7" t="s">
        <v>594</v>
      </c>
      <c r="B29" s="8">
        <v>4.109</v>
      </c>
      <c r="C29" s="8">
        <v>3.2949037723353287</v>
      </c>
      <c r="D29" s="8">
        <f t="shared" si="0"/>
        <v>3.7019518861676644</v>
      </c>
    </row>
    <row r="30" spans="1:4" x14ac:dyDescent="0.15">
      <c r="A30" s="7" t="s">
        <v>216</v>
      </c>
      <c r="B30" s="8">
        <v>3.5855489999999999</v>
      </c>
      <c r="C30" s="8">
        <v>3.1911159332418548</v>
      </c>
      <c r="D30" s="8">
        <f t="shared" si="0"/>
        <v>3.3883324666209274</v>
      </c>
    </row>
    <row r="31" spans="1:4" x14ac:dyDescent="0.15">
      <c r="A31" s="7" t="s">
        <v>151</v>
      </c>
      <c r="B31" s="8">
        <v>21.500809</v>
      </c>
      <c r="C31" s="8">
        <v>18.698578908002993</v>
      </c>
      <c r="D31" s="8">
        <f t="shared" si="0"/>
        <v>20.099693954001495</v>
      </c>
    </row>
    <row r="32" spans="1:4" x14ac:dyDescent="0.15">
      <c r="A32" s="7" t="s">
        <v>548</v>
      </c>
      <c r="B32" s="8">
        <v>36.083323</v>
      </c>
      <c r="C32" s="8">
        <v>91.157702825888776</v>
      </c>
      <c r="D32" s="8">
        <f t="shared" si="0"/>
        <v>63.620512912944392</v>
      </c>
    </row>
    <row r="33" spans="1:4" x14ac:dyDescent="0.15">
      <c r="A33" s="7" t="s">
        <v>579</v>
      </c>
      <c r="B33" s="8">
        <v>3.1432890000000002</v>
      </c>
      <c r="C33" s="8">
        <v>6.9351975144252114</v>
      </c>
      <c r="D33" s="8">
        <f t="shared" si="0"/>
        <v>5.0392432572126058</v>
      </c>
    </row>
    <row r="34" spans="1:4" x14ac:dyDescent="0.15">
      <c r="A34" s="7" t="s">
        <v>555</v>
      </c>
      <c r="B34" s="8">
        <v>18.098327999999999</v>
      </c>
      <c r="C34" s="8">
        <v>18.697180465185852</v>
      </c>
      <c r="D34" s="8">
        <f t="shared" si="0"/>
        <v>18.397754232592924</v>
      </c>
    </row>
    <row r="35" spans="1:4" x14ac:dyDescent="0.15">
      <c r="A35" s="7" t="s">
        <v>438</v>
      </c>
      <c r="B35" s="8">
        <v>4.269107</v>
      </c>
      <c r="C35" s="8">
        <v>4.9510832970253897</v>
      </c>
      <c r="D35" s="8">
        <f t="shared" si="0"/>
        <v>4.6100951485126949</v>
      </c>
    </row>
    <row r="36" spans="1:4" x14ac:dyDescent="0.15">
      <c r="A36" s="7" t="s">
        <v>219</v>
      </c>
      <c r="B36" s="8">
        <v>6.2118960000000003</v>
      </c>
      <c r="C36" s="8">
        <v>8.0436286417528677</v>
      </c>
      <c r="D36" s="8">
        <f t="shared" si="0"/>
        <v>7.1277623208764336</v>
      </c>
    </row>
    <row r="37" spans="1:4" x14ac:dyDescent="0.15">
      <c r="A37" s="7" t="s">
        <v>244</v>
      </c>
      <c r="B37" s="8">
        <v>3.974418</v>
      </c>
      <c r="C37" s="8">
        <v>3.9358766968548409</v>
      </c>
      <c r="D37" s="8">
        <f t="shared" si="0"/>
        <v>3.9551473484274204</v>
      </c>
    </row>
    <row r="38" spans="1:4" x14ac:dyDescent="0.15">
      <c r="A38" s="7" t="s">
        <v>315</v>
      </c>
      <c r="B38" s="8">
        <v>5.3763649999999998</v>
      </c>
      <c r="C38" s="8">
        <v>4.9657610773715231</v>
      </c>
      <c r="D38" s="8">
        <f t="shared" si="0"/>
        <v>5.1710630386857614</v>
      </c>
    </row>
    <row r="39" spans="1:4" x14ac:dyDescent="0.15">
      <c r="A39" s="7" t="s">
        <v>574</v>
      </c>
      <c r="B39" s="8">
        <v>5.9841819999999997</v>
      </c>
      <c r="C39" s="8">
        <v>4.5983354025842642</v>
      </c>
      <c r="D39" s="8">
        <f t="shared" si="0"/>
        <v>5.2912587012921319</v>
      </c>
    </row>
    <row r="40" spans="1:4" x14ac:dyDescent="0.15">
      <c r="A40" s="7" t="s">
        <v>247</v>
      </c>
      <c r="B40" s="8">
        <v>15.565668000000001</v>
      </c>
      <c r="C40" s="8">
        <v>11.566175875270361</v>
      </c>
      <c r="D40" s="8">
        <f t="shared" si="0"/>
        <v>13.565921937635181</v>
      </c>
    </row>
    <row r="41" spans="1:4" x14ac:dyDescent="0.15">
      <c r="A41" s="7" t="s">
        <v>286</v>
      </c>
      <c r="B41" s="8">
        <v>2.871804</v>
      </c>
      <c r="C41" s="8">
        <v>3.1352680027088713</v>
      </c>
      <c r="D41" s="8">
        <f t="shared" si="0"/>
        <v>3.0035360013544357</v>
      </c>
    </row>
    <row r="42" spans="1:4" x14ac:dyDescent="0.15">
      <c r="A42" s="7" t="s">
        <v>132</v>
      </c>
      <c r="B42" s="8">
        <v>65.987740000000002</v>
      </c>
      <c r="C42" s="8">
        <v>88.012673825030802</v>
      </c>
      <c r="D42" s="8">
        <f t="shared" si="0"/>
        <v>77.000206912515409</v>
      </c>
    </row>
    <row r="43" spans="1:4" x14ac:dyDescent="0.15">
      <c r="A43" s="7" t="s">
        <v>176</v>
      </c>
      <c r="B43" s="8">
        <v>8.0892979999999994</v>
      </c>
      <c r="C43" s="8">
        <v>7.3377800280303189</v>
      </c>
      <c r="D43" s="8">
        <f t="shared" si="0"/>
        <v>7.7135390140151596</v>
      </c>
    </row>
    <row r="44" spans="1:4" x14ac:dyDescent="0.15">
      <c r="A44" s="7" t="s">
        <v>148</v>
      </c>
      <c r="B44" s="8">
        <v>16.768923999999998</v>
      </c>
      <c r="C44" s="8">
        <v>14.459434057750981</v>
      </c>
      <c r="D44" s="8">
        <f t="shared" si="0"/>
        <v>15.61417902887549</v>
      </c>
    </row>
    <row r="45" spans="1:4" x14ac:dyDescent="0.15">
      <c r="A45" s="7" t="s">
        <v>96</v>
      </c>
      <c r="B45" s="8">
        <v>3.248389</v>
      </c>
      <c r="C45" s="8">
        <v>5.3655840706540108</v>
      </c>
      <c r="D45" s="8">
        <f t="shared" si="0"/>
        <v>4.3069865353270052</v>
      </c>
    </row>
    <row r="46" spans="1:4" x14ac:dyDescent="0.15">
      <c r="A46" s="7" t="s">
        <v>232</v>
      </c>
      <c r="B46" s="8">
        <v>8.2093349999999994</v>
      </c>
      <c r="C46" s="8">
        <v>4.9830327734065509</v>
      </c>
      <c r="D46" s="8">
        <f t="shared" si="0"/>
        <v>6.5961838867032752</v>
      </c>
    </row>
    <row r="47" spans="1:4" x14ac:dyDescent="0.15">
      <c r="A47" s="7" t="s">
        <v>588</v>
      </c>
      <c r="B47" s="8">
        <v>3.9629880000000002</v>
      </c>
      <c r="C47" s="8">
        <v>3.9502583468958874</v>
      </c>
      <c r="D47" s="8">
        <f t="shared" si="0"/>
        <v>3.9566231734479436</v>
      </c>
    </row>
    <row r="48" spans="1:4" x14ac:dyDescent="0.15">
      <c r="A48" s="7" t="s">
        <v>222</v>
      </c>
      <c r="B48" s="8">
        <v>3.6749540000000001</v>
      </c>
      <c r="C48" s="8">
        <v>4.0922725617217006</v>
      </c>
      <c r="D48" s="8">
        <f t="shared" si="0"/>
        <v>3.8836132808608506</v>
      </c>
    </row>
    <row r="49" spans="1:4" x14ac:dyDescent="0.15">
      <c r="A49" s="7" t="s">
        <v>158</v>
      </c>
      <c r="B49" s="8">
        <v>16.011399000000001</v>
      </c>
      <c r="C49" s="8">
        <v>15.700805451319653</v>
      </c>
      <c r="D49" s="8">
        <f t="shared" si="0"/>
        <v>15.856102225659827</v>
      </c>
    </row>
    <row r="50" spans="1:4" x14ac:dyDescent="0.15">
      <c r="A50" s="7" t="s">
        <v>270</v>
      </c>
      <c r="B50" s="8">
        <v>3.5079980000000002</v>
      </c>
      <c r="C50" s="8">
        <v>3.0666944713632072</v>
      </c>
      <c r="D50" s="8">
        <f t="shared" si="0"/>
        <v>3.2873462356816034</v>
      </c>
    </row>
    <row r="51" spans="1:4" x14ac:dyDescent="0.15">
      <c r="A51" s="7" t="s">
        <v>140</v>
      </c>
      <c r="B51" s="8">
        <v>38.764875000000004</v>
      </c>
      <c r="C51" s="8">
        <v>54.845609608950809</v>
      </c>
      <c r="D51" s="8">
        <f t="shared" si="0"/>
        <v>46.805242304475406</v>
      </c>
    </row>
    <row r="52" spans="1:4" x14ac:dyDescent="0.15">
      <c r="A52" s="7" t="s">
        <v>549</v>
      </c>
      <c r="B52" s="8">
        <v>30.160674</v>
      </c>
      <c r="C52" s="8">
        <v>77.978789769182782</v>
      </c>
      <c r="D52" s="8">
        <f t="shared" si="0"/>
        <v>54.069731884591391</v>
      </c>
    </row>
    <row r="53" spans="1:4" x14ac:dyDescent="0.15">
      <c r="A53" s="7" t="s">
        <v>617</v>
      </c>
      <c r="B53" s="8">
        <v>3.1597409999999999</v>
      </c>
      <c r="C53" s="8">
        <v>2.8433404701179135</v>
      </c>
      <c r="D53" s="8">
        <f t="shared" si="0"/>
        <v>3.0015407350589567</v>
      </c>
    </row>
    <row r="54" spans="1:4" x14ac:dyDescent="0.15">
      <c r="A54" s="7" t="s">
        <v>61</v>
      </c>
      <c r="B54" s="8">
        <v>7.2926279999999997</v>
      </c>
      <c r="C54" s="8">
        <v>6.9487391512809999</v>
      </c>
      <c r="D54" s="8">
        <f t="shared" si="0"/>
        <v>7.1206835756405003</v>
      </c>
    </row>
    <row r="55" spans="1:4" x14ac:dyDescent="0.15">
      <c r="A55" s="7" t="s">
        <v>368</v>
      </c>
      <c r="B55" s="8">
        <v>4.2981610000000003</v>
      </c>
      <c r="C55" s="8">
        <v>4.6685776711267142</v>
      </c>
      <c r="D55" s="8">
        <f t="shared" si="0"/>
        <v>4.4833693355633573</v>
      </c>
    </row>
    <row r="56" spans="1:4" x14ac:dyDescent="0.15">
      <c r="A56" s="7" t="s">
        <v>57</v>
      </c>
      <c r="B56" s="8">
        <v>24.037057999999998</v>
      </c>
      <c r="C56" s="8">
        <v>81.492950859750621</v>
      </c>
      <c r="D56" s="8">
        <f t="shared" si="0"/>
        <v>52.765004429875312</v>
      </c>
    </row>
    <row r="57" spans="1:4" x14ac:dyDescent="0.15">
      <c r="A57" s="7" t="s">
        <v>254</v>
      </c>
      <c r="B57" s="8">
        <v>4.2973239999999997</v>
      </c>
      <c r="C57" s="8">
        <v>4.0504360294385693</v>
      </c>
      <c r="D57" s="8">
        <f t="shared" si="0"/>
        <v>4.173880014719284</v>
      </c>
    </row>
    <row r="58" spans="1:4" x14ac:dyDescent="0.15">
      <c r="A58" s="7" t="s">
        <v>208</v>
      </c>
      <c r="B58" s="8">
        <v>7.3599249999999996</v>
      </c>
      <c r="C58" s="8">
        <v>8.6176437638420893</v>
      </c>
      <c r="D58" s="8">
        <f t="shared" si="0"/>
        <v>7.9887843819210449</v>
      </c>
    </row>
    <row r="59" spans="1:4" x14ac:dyDescent="0.15">
      <c r="A59" s="7" t="s">
        <v>31</v>
      </c>
      <c r="B59" s="8">
        <v>68.402434999999997</v>
      </c>
      <c r="C59" s="8">
        <v>100</v>
      </c>
      <c r="D59" s="8">
        <f t="shared" si="0"/>
        <v>84.201217499999998</v>
      </c>
    </row>
    <row r="60" spans="1:4" x14ac:dyDescent="0.15">
      <c r="A60" s="7" t="s">
        <v>89</v>
      </c>
      <c r="B60" s="8">
        <v>10.47654</v>
      </c>
      <c r="C60" s="8">
        <v>14.662541604961804</v>
      </c>
      <c r="D60" s="8">
        <f t="shared" si="0"/>
        <v>12.569540802480901</v>
      </c>
    </row>
    <row r="61" spans="1:4" x14ac:dyDescent="0.15">
      <c r="A61" s="7" t="s">
        <v>186</v>
      </c>
      <c r="B61" s="8">
        <v>4.7691379999999999</v>
      </c>
      <c r="C61" s="8">
        <v>5.057708453453909</v>
      </c>
      <c r="D61" s="8">
        <f t="shared" si="0"/>
        <v>4.9134232267269544</v>
      </c>
    </row>
    <row r="62" spans="1:4" x14ac:dyDescent="0.15">
      <c r="A62" s="7" t="s">
        <v>124</v>
      </c>
      <c r="B62" s="8">
        <v>5.5200480000000001</v>
      </c>
      <c r="C62" s="8">
        <v>8.1863876745747177</v>
      </c>
      <c r="D62" s="8">
        <f t="shared" si="0"/>
        <v>6.8532178372873584</v>
      </c>
    </row>
    <row r="63" spans="1:4" x14ac:dyDescent="0.15">
      <c r="A63" s="7" t="s">
        <v>1</v>
      </c>
      <c r="B63" s="8">
        <v>38.689878999999998</v>
      </c>
      <c r="C63" s="8">
        <v>46.042635480454905</v>
      </c>
      <c r="D63" s="8">
        <f t="shared" si="0"/>
        <v>42.366257240227455</v>
      </c>
    </row>
    <row r="64" spans="1:4" x14ac:dyDescent="0.15">
      <c r="A64" s="7" t="s">
        <v>584</v>
      </c>
      <c r="B64" s="8">
        <v>4.1586679999999996</v>
      </c>
      <c r="C64" s="8">
        <v>4.5213475424215428</v>
      </c>
      <c r="D64" s="8">
        <f t="shared" si="0"/>
        <v>4.3400077712107716</v>
      </c>
    </row>
    <row r="65" spans="1:4" x14ac:dyDescent="0.15">
      <c r="A65" s="7" t="s">
        <v>600</v>
      </c>
      <c r="B65" s="8">
        <v>3.4169659999999999</v>
      </c>
      <c r="C65" s="8">
        <v>3.4597287572654301</v>
      </c>
      <c r="D65" s="8">
        <f t="shared" si="0"/>
        <v>3.4383473786327148</v>
      </c>
    </row>
    <row r="66" spans="1:4" x14ac:dyDescent="0.15">
      <c r="A66" s="7" t="s">
        <v>603</v>
      </c>
      <c r="B66" s="8">
        <v>3.196151</v>
      </c>
      <c r="C66" s="8">
        <v>3.4514893176405619</v>
      </c>
      <c r="D66" s="8">
        <f t="shared" ref="D66:D129" si="1">(B66+C66)/2</f>
        <v>3.3238201588202809</v>
      </c>
    </row>
    <row r="67" spans="1:4" x14ac:dyDescent="0.15">
      <c r="A67" s="7" t="s">
        <v>610</v>
      </c>
      <c r="B67" s="8">
        <v>3.102703</v>
      </c>
      <c r="C67" s="8">
        <v>3.2554626663541422</v>
      </c>
      <c r="D67" s="8">
        <f t="shared" si="1"/>
        <v>3.1790828331770711</v>
      </c>
    </row>
    <row r="68" spans="1:4" x14ac:dyDescent="0.15">
      <c r="A68" s="7" t="s">
        <v>80</v>
      </c>
      <c r="B68" s="8">
        <v>23.547433999999999</v>
      </c>
      <c r="C68" s="8">
        <v>48.24857666698832</v>
      </c>
      <c r="D68" s="8">
        <f t="shared" si="1"/>
        <v>35.898005333494162</v>
      </c>
    </row>
    <row r="69" spans="1:4" x14ac:dyDescent="0.15">
      <c r="A69" s="7" t="s">
        <v>599</v>
      </c>
      <c r="B69" s="8">
        <v>2.8347600000000002</v>
      </c>
      <c r="C69" s="8">
        <v>4.1425707136820824</v>
      </c>
      <c r="D69" s="8">
        <f t="shared" si="1"/>
        <v>3.4886653568410413</v>
      </c>
    </row>
    <row r="70" spans="1:4" x14ac:dyDescent="0.15">
      <c r="A70" s="7" t="s">
        <v>561</v>
      </c>
      <c r="B70" s="8">
        <v>8.1412929999999992</v>
      </c>
      <c r="C70" s="8">
        <v>9.4340512646345722</v>
      </c>
      <c r="D70" s="8">
        <f t="shared" si="1"/>
        <v>8.7876721323172866</v>
      </c>
    </row>
    <row r="71" spans="1:4" x14ac:dyDescent="0.15">
      <c r="A71" s="7" t="s">
        <v>467</v>
      </c>
      <c r="B71" s="8">
        <v>3.9224990000000002</v>
      </c>
      <c r="C71" s="8">
        <v>3.8070872736686612</v>
      </c>
      <c r="D71" s="8">
        <f t="shared" si="1"/>
        <v>3.8647931368343307</v>
      </c>
    </row>
    <row r="72" spans="1:4" x14ac:dyDescent="0.15">
      <c r="A72" s="7" t="s">
        <v>167</v>
      </c>
      <c r="B72" s="8">
        <v>5.0511879999999998</v>
      </c>
      <c r="C72" s="8">
        <v>5.3894410071787355</v>
      </c>
      <c r="D72" s="8">
        <f t="shared" si="1"/>
        <v>5.2203145035893677</v>
      </c>
    </row>
    <row r="73" spans="1:4" x14ac:dyDescent="0.15">
      <c r="A73" s="7" t="s">
        <v>35</v>
      </c>
      <c r="B73" s="8">
        <v>25.179963999999998</v>
      </c>
      <c r="C73" s="8">
        <v>41.708375041708372</v>
      </c>
      <c r="D73" s="8">
        <f t="shared" si="1"/>
        <v>33.444169520854189</v>
      </c>
    </row>
    <row r="74" spans="1:4" x14ac:dyDescent="0.15">
      <c r="A74" s="7" t="s">
        <v>72</v>
      </c>
      <c r="B74" s="8">
        <v>31.490655</v>
      </c>
      <c r="C74" s="8">
        <v>46.356387910254028</v>
      </c>
      <c r="D74" s="8">
        <f t="shared" si="1"/>
        <v>38.923521455127016</v>
      </c>
    </row>
    <row r="75" spans="1:4" x14ac:dyDescent="0.15">
      <c r="A75" s="7" t="s">
        <v>95</v>
      </c>
      <c r="B75" s="8">
        <v>7.8825120000000002</v>
      </c>
      <c r="C75" s="8">
        <v>6.9110888420470653</v>
      </c>
      <c r="D75" s="8">
        <f t="shared" si="1"/>
        <v>7.3968004210235332</v>
      </c>
    </row>
    <row r="76" spans="1:4" x14ac:dyDescent="0.15">
      <c r="A76" s="7" t="s">
        <v>209</v>
      </c>
      <c r="B76" s="8">
        <v>4.3874620000000002</v>
      </c>
      <c r="C76" s="8">
        <v>3.3310349192390585</v>
      </c>
      <c r="D76" s="8">
        <f t="shared" si="1"/>
        <v>3.8592484596195291</v>
      </c>
    </row>
    <row r="77" spans="1:4" x14ac:dyDescent="0.15">
      <c r="A77" s="7" t="s">
        <v>129</v>
      </c>
      <c r="B77" s="8">
        <v>7.296513</v>
      </c>
      <c r="C77" s="8">
        <v>5.2260802307837029</v>
      </c>
      <c r="D77" s="8">
        <f t="shared" si="1"/>
        <v>6.261296615391851</v>
      </c>
    </row>
    <row r="78" spans="1:4" x14ac:dyDescent="0.15">
      <c r="A78" s="7" t="s">
        <v>571</v>
      </c>
      <c r="B78" s="8">
        <v>7.095815</v>
      </c>
      <c r="C78" s="8">
        <v>4.8856513306071401</v>
      </c>
      <c r="D78" s="8">
        <f t="shared" si="1"/>
        <v>5.9907331653035705</v>
      </c>
    </row>
    <row r="79" spans="1:4" x14ac:dyDescent="0.15">
      <c r="A79" s="7" t="s">
        <v>582</v>
      </c>
      <c r="B79" s="8">
        <v>3.8240189999999998</v>
      </c>
      <c r="C79" s="8">
        <v>5.383145371840766</v>
      </c>
      <c r="D79" s="8">
        <f t="shared" si="1"/>
        <v>4.6035821859203825</v>
      </c>
    </row>
    <row r="80" spans="1:4" x14ac:dyDescent="0.15">
      <c r="A80" s="7" t="s">
        <v>291</v>
      </c>
      <c r="B80" s="8">
        <v>3.1549849999999999</v>
      </c>
      <c r="C80" s="8">
        <v>3.2970003890460458</v>
      </c>
      <c r="D80" s="8">
        <f t="shared" si="1"/>
        <v>3.2259926945230228</v>
      </c>
    </row>
    <row r="81" spans="1:4" x14ac:dyDescent="0.15">
      <c r="A81" s="7" t="s">
        <v>251</v>
      </c>
      <c r="B81" s="8">
        <v>3.288494</v>
      </c>
      <c r="C81" s="8">
        <v>2.7599302289638121</v>
      </c>
      <c r="D81" s="8">
        <f t="shared" si="1"/>
        <v>3.0242121144819061</v>
      </c>
    </row>
    <row r="82" spans="1:4" x14ac:dyDescent="0.15">
      <c r="A82" s="7" t="s">
        <v>224</v>
      </c>
      <c r="B82" s="8">
        <v>6.6470289999999999</v>
      </c>
      <c r="C82" s="8">
        <v>7.5344891239649492</v>
      </c>
      <c r="D82" s="8">
        <f t="shared" si="1"/>
        <v>7.0907590619824745</v>
      </c>
    </row>
    <row r="83" spans="1:4" x14ac:dyDescent="0.15">
      <c r="A83" s="7" t="s">
        <v>67</v>
      </c>
      <c r="B83" s="8">
        <v>7.7693500000000002</v>
      </c>
      <c r="C83" s="8">
        <v>7.321340976813314</v>
      </c>
      <c r="D83" s="8">
        <f t="shared" si="1"/>
        <v>7.5453454884066566</v>
      </c>
    </row>
    <row r="84" spans="1:4" x14ac:dyDescent="0.15">
      <c r="A84" s="7" t="s">
        <v>85</v>
      </c>
      <c r="B84" s="8">
        <v>20.131733000000001</v>
      </c>
      <c r="C84" s="8">
        <v>17.355687458780242</v>
      </c>
      <c r="D84" s="8">
        <f t="shared" si="1"/>
        <v>18.743710229390121</v>
      </c>
    </row>
    <row r="85" spans="1:4" x14ac:dyDescent="0.15">
      <c r="A85" s="7" t="s">
        <v>172</v>
      </c>
      <c r="B85" s="8">
        <v>6.6328820000000004</v>
      </c>
      <c r="C85" s="8">
        <v>13.876554174067495</v>
      </c>
      <c r="D85" s="8">
        <f t="shared" si="1"/>
        <v>10.254718087033748</v>
      </c>
    </row>
    <row r="86" spans="1:4" x14ac:dyDescent="0.15">
      <c r="A86" s="7" t="s">
        <v>590</v>
      </c>
      <c r="B86" s="8">
        <v>4.3409940000000002</v>
      </c>
      <c r="C86" s="8">
        <v>3.4419379487426598</v>
      </c>
      <c r="D86" s="8">
        <f t="shared" si="1"/>
        <v>3.89146597437133</v>
      </c>
    </row>
    <row r="87" spans="1:4" x14ac:dyDescent="0.15">
      <c r="A87" s="7" t="s">
        <v>242</v>
      </c>
      <c r="B87" s="8">
        <v>19.376935</v>
      </c>
      <c r="C87" s="8">
        <v>20.184486203903681</v>
      </c>
      <c r="D87" s="8">
        <f t="shared" si="1"/>
        <v>19.780710601951839</v>
      </c>
    </row>
    <row r="88" spans="1:4" x14ac:dyDescent="0.15">
      <c r="A88" s="7" t="s">
        <v>472</v>
      </c>
      <c r="B88" s="8">
        <v>18.798870999999998</v>
      </c>
      <c r="C88" s="8">
        <v>33.366700033366698</v>
      </c>
      <c r="D88" s="8">
        <f t="shared" si="1"/>
        <v>26.082785516683348</v>
      </c>
    </row>
    <row r="89" spans="1:4" x14ac:dyDescent="0.15">
      <c r="A89" s="7" t="s">
        <v>39</v>
      </c>
      <c r="B89" s="8">
        <v>6.5149559999999997</v>
      </c>
      <c r="C89" s="8">
        <v>15.143255194136533</v>
      </c>
      <c r="D89" s="8">
        <f t="shared" si="1"/>
        <v>10.829105597068267</v>
      </c>
    </row>
    <row r="90" spans="1:4" x14ac:dyDescent="0.15">
      <c r="A90" s="7" t="s">
        <v>322</v>
      </c>
      <c r="B90" s="8">
        <v>4.9724310000000003</v>
      </c>
      <c r="C90" s="8">
        <v>3.3177949934473552</v>
      </c>
      <c r="D90" s="8">
        <f t="shared" si="1"/>
        <v>4.1451129967236779</v>
      </c>
    </row>
    <row r="91" spans="1:4" x14ac:dyDescent="0.15">
      <c r="A91" s="7" t="s">
        <v>615</v>
      </c>
      <c r="B91" s="8">
        <v>3.6971289999999999</v>
      </c>
      <c r="C91" s="8">
        <v>2.3990365469227561</v>
      </c>
      <c r="D91" s="8">
        <f t="shared" si="1"/>
        <v>3.048082773461378</v>
      </c>
    </row>
    <row r="92" spans="1:4" x14ac:dyDescent="0.15">
      <c r="A92" s="7" t="s">
        <v>2</v>
      </c>
      <c r="B92" s="8">
        <v>87.633224999999996</v>
      </c>
      <c r="C92" s="8">
        <v>100</v>
      </c>
      <c r="D92" s="8">
        <f t="shared" si="1"/>
        <v>93.816612499999991</v>
      </c>
    </row>
    <row r="93" spans="1:4" x14ac:dyDescent="0.15">
      <c r="A93" s="7" t="s">
        <v>65</v>
      </c>
      <c r="B93" s="8">
        <v>16.953337000000001</v>
      </c>
      <c r="C93" s="8">
        <v>41.590417567792379</v>
      </c>
      <c r="D93" s="8">
        <f t="shared" si="1"/>
        <v>29.271877283896188</v>
      </c>
    </row>
    <row r="94" spans="1:4" x14ac:dyDescent="0.15">
      <c r="A94" s="7" t="s">
        <v>22</v>
      </c>
      <c r="B94" s="8">
        <v>19.550552</v>
      </c>
      <c r="C94" s="8">
        <v>20.879442101307053</v>
      </c>
      <c r="D94" s="8">
        <f t="shared" si="1"/>
        <v>20.214997050653526</v>
      </c>
    </row>
    <row r="95" spans="1:4" x14ac:dyDescent="0.15">
      <c r="A95" s="7" t="s">
        <v>314</v>
      </c>
      <c r="B95" s="8">
        <v>2.0789580000000001</v>
      </c>
      <c r="C95" s="8">
        <v>6.493675160393777</v>
      </c>
      <c r="D95" s="8">
        <f t="shared" si="1"/>
        <v>4.286316580196889</v>
      </c>
    </row>
    <row r="96" spans="1:4" x14ac:dyDescent="0.15">
      <c r="A96" s="7" t="s">
        <v>585</v>
      </c>
      <c r="B96" s="8">
        <v>4.9123020000000004</v>
      </c>
      <c r="C96" s="8">
        <v>3.5168792620180556</v>
      </c>
      <c r="D96" s="8">
        <f t="shared" si="1"/>
        <v>4.2145906310090275</v>
      </c>
    </row>
    <row r="97" spans="1:4" x14ac:dyDescent="0.15">
      <c r="A97" s="7" t="s">
        <v>87</v>
      </c>
      <c r="B97" s="8">
        <v>4.778073</v>
      </c>
      <c r="C97" s="8">
        <v>8.566484486096595</v>
      </c>
      <c r="D97" s="8">
        <f t="shared" si="1"/>
        <v>6.672278743048297</v>
      </c>
    </row>
    <row r="98" spans="1:4" x14ac:dyDescent="0.15">
      <c r="A98" s="7" t="s">
        <v>42</v>
      </c>
      <c r="B98" s="8">
        <v>51.409242999999996</v>
      </c>
      <c r="C98" s="8">
        <v>100</v>
      </c>
      <c r="D98" s="8">
        <f t="shared" si="1"/>
        <v>75.704621500000002</v>
      </c>
    </row>
    <row r="99" spans="1:4" x14ac:dyDescent="0.15">
      <c r="A99" s="7" t="s">
        <v>433</v>
      </c>
      <c r="B99" s="8">
        <v>4.3770660000000001</v>
      </c>
      <c r="C99" s="8">
        <v>3.3339112112766212</v>
      </c>
      <c r="D99" s="8">
        <f t="shared" si="1"/>
        <v>3.8554886056383104</v>
      </c>
    </row>
    <row r="100" spans="1:4" x14ac:dyDescent="0.15">
      <c r="A100" s="7" t="s">
        <v>81</v>
      </c>
      <c r="B100" s="8">
        <v>10.455437</v>
      </c>
      <c r="C100" s="8">
        <v>12.734473493193423</v>
      </c>
      <c r="D100" s="8">
        <f t="shared" si="1"/>
        <v>11.594955246596712</v>
      </c>
    </row>
    <row r="101" spans="1:4" x14ac:dyDescent="0.15">
      <c r="A101" s="7" t="s">
        <v>5</v>
      </c>
      <c r="B101" s="8">
        <v>41.713597</v>
      </c>
      <c r="C101" s="8">
        <v>90.752336872674476</v>
      </c>
      <c r="D101" s="8">
        <f t="shared" si="1"/>
        <v>66.232966936337235</v>
      </c>
    </row>
    <row r="102" spans="1:4" x14ac:dyDescent="0.15">
      <c r="A102" s="7" t="s">
        <v>50</v>
      </c>
      <c r="B102" s="8">
        <v>29.557995999999999</v>
      </c>
      <c r="C102" s="8">
        <v>49.207755142210409</v>
      </c>
      <c r="D102" s="8">
        <f t="shared" si="1"/>
        <v>39.382875571105203</v>
      </c>
    </row>
    <row r="103" spans="1:4" x14ac:dyDescent="0.15">
      <c r="A103" s="7" t="s">
        <v>11</v>
      </c>
      <c r="B103" s="8">
        <v>79.137799999999999</v>
      </c>
      <c r="C103" s="8">
        <v>100</v>
      </c>
      <c r="D103" s="8">
        <f t="shared" si="1"/>
        <v>89.568899999999999</v>
      </c>
    </row>
    <row r="104" spans="1:4" x14ac:dyDescent="0.15">
      <c r="A104" s="7" t="s">
        <v>111</v>
      </c>
      <c r="B104" s="8">
        <v>9.7628380000000003</v>
      </c>
      <c r="C104" s="8">
        <v>13.031013812874642</v>
      </c>
      <c r="D104" s="8">
        <f t="shared" si="1"/>
        <v>11.396925906437321</v>
      </c>
    </row>
    <row r="105" spans="1:4" x14ac:dyDescent="0.15">
      <c r="A105" s="7" t="s">
        <v>109</v>
      </c>
      <c r="B105" s="8">
        <v>9.4563710000000007</v>
      </c>
      <c r="C105" s="8">
        <v>33.406828355715909</v>
      </c>
      <c r="D105" s="8">
        <f t="shared" si="1"/>
        <v>21.431599677857953</v>
      </c>
    </row>
    <row r="106" spans="1:4" x14ac:dyDescent="0.15">
      <c r="A106" s="7" t="s">
        <v>347</v>
      </c>
      <c r="B106" s="8">
        <v>4.8048149999999996</v>
      </c>
      <c r="C106" s="8">
        <v>7.733533374063275</v>
      </c>
      <c r="D106" s="8">
        <f t="shared" si="1"/>
        <v>6.2691741870316378</v>
      </c>
    </row>
    <row r="107" spans="1:4" x14ac:dyDescent="0.15">
      <c r="A107" s="7" t="s">
        <v>557</v>
      </c>
      <c r="B107" s="8">
        <v>11.353695999999999</v>
      </c>
      <c r="C107" s="8">
        <v>18.474385264830314</v>
      </c>
      <c r="D107" s="8">
        <f t="shared" si="1"/>
        <v>14.914040632415157</v>
      </c>
    </row>
    <row r="108" spans="1:4" x14ac:dyDescent="0.15">
      <c r="A108" s="7" t="s">
        <v>40</v>
      </c>
      <c r="B108" s="8">
        <v>5.4465149999999998</v>
      </c>
      <c r="C108" s="8">
        <v>3.9945993017440418</v>
      </c>
      <c r="D108" s="8">
        <f t="shared" si="1"/>
        <v>4.720557150872021</v>
      </c>
    </row>
    <row r="109" spans="1:4" x14ac:dyDescent="0.15">
      <c r="A109" s="7" t="s">
        <v>377</v>
      </c>
      <c r="B109" s="8">
        <v>11.510379</v>
      </c>
      <c r="C109" s="8">
        <v>8.7297361000776945</v>
      </c>
      <c r="D109" s="8">
        <f t="shared" si="1"/>
        <v>10.120057550038847</v>
      </c>
    </row>
    <row r="110" spans="1:4" x14ac:dyDescent="0.15">
      <c r="A110" s="7" t="s">
        <v>308</v>
      </c>
      <c r="B110" s="8">
        <v>7.3572179999999996</v>
      </c>
      <c r="C110" s="8">
        <v>9.5454458677764844</v>
      </c>
      <c r="D110" s="8">
        <f t="shared" si="1"/>
        <v>8.4513319338882411</v>
      </c>
    </row>
    <row r="111" spans="1:4" x14ac:dyDescent="0.15">
      <c r="A111" s="7" t="s">
        <v>20</v>
      </c>
      <c r="B111" s="8">
        <v>31.479524000000001</v>
      </c>
      <c r="C111" s="8">
        <v>44.483985765124558</v>
      </c>
      <c r="D111" s="8">
        <f t="shared" si="1"/>
        <v>37.981754882562278</v>
      </c>
    </row>
    <row r="112" spans="1:4" x14ac:dyDescent="0.15">
      <c r="A112" s="7" t="s">
        <v>357</v>
      </c>
      <c r="B112" s="8">
        <v>3.7779229999999999</v>
      </c>
      <c r="C112" s="8">
        <v>4.2915323774660221</v>
      </c>
      <c r="D112" s="8">
        <f t="shared" si="1"/>
        <v>4.0347276887330112</v>
      </c>
    </row>
    <row r="113" spans="1:4" x14ac:dyDescent="0.15">
      <c r="A113" s="7" t="s">
        <v>363</v>
      </c>
      <c r="B113" s="8">
        <v>3.4062160000000001</v>
      </c>
      <c r="C113" s="8">
        <v>3.7785469219956775</v>
      </c>
      <c r="D113" s="8">
        <f t="shared" si="1"/>
        <v>3.5923814609978386</v>
      </c>
    </row>
    <row r="114" spans="1:4" x14ac:dyDescent="0.15">
      <c r="A114" s="7" t="s">
        <v>71</v>
      </c>
      <c r="B114" s="8">
        <v>28.244456</v>
      </c>
      <c r="C114" s="8">
        <v>60.683293889192306</v>
      </c>
      <c r="D114" s="8">
        <f t="shared" si="1"/>
        <v>44.463874944596157</v>
      </c>
    </row>
    <row r="115" spans="1:4" x14ac:dyDescent="0.15">
      <c r="A115" s="7" t="s">
        <v>54</v>
      </c>
      <c r="B115" s="8">
        <v>49.269815999999999</v>
      </c>
      <c r="C115" s="8">
        <v>83.598060524995816</v>
      </c>
      <c r="D115" s="8">
        <f t="shared" si="1"/>
        <v>66.433938262497904</v>
      </c>
    </row>
    <row r="116" spans="1:4" x14ac:dyDescent="0.15">
      <c r="A116" s="7" t="s">
        <v>566</v>
      </c>
      <c r="B116" s="8">
        <v>6.3564299999999996</v>
      </c>
      <c r="C116" s="8">
        <v>6.3362522335289126</v>
      </c>
      <c r="D116" s="8">
        <f t="shared" si="1"/>
        <v>6.3463411167644566</v>
      </c>
    </row>
    <row r="117" spans="1:4" x14ac:dyDescent="0.15">
      <c r="A117" s="7" t="s">
        <v>380</v>
      </c>
      <c r="B117" s="8">
        <v>4.2124160000000002</v>
      </c>
      <c r="C117" s="8">
        <v>3.7829351794057011</v>
      </c>
      <c r="D117" s="8">
        <f t="shared" si="1"/>
        <v>3.9976755897028506</v>
      </c>
    </row>
    <row r="118" spans="1:4" x14ac:dyDescent="0.15">
      <c r="A118" s="7" t="s">
        <v>250</v>
      </c>
      <c r="B118" s="8">
        <v>4.6738670000000004</v>
      </c>
      <c r="C118" s="8">
        <v>6.0140608743241692</v>
      </c>
      <c r="D118" s="8">
        <f t="shared" si="1"/>
        <v>5.3439639371620853</v>
      </c>
    </row>
    <row r="119" spans="1:4" x14ac:dyDescent="0.15">
      <c r="A119" s="7" t="s">
        <v>27</v>
      </c>
      <c r="B119" s="8">
        <v>60.573439</v>
      </c>
      <c r="C119" s="8">
        <v>100</v>
      </c>
      <c r="D119" s="8">
        <f t="shared" si="1"/>
        <v>80.286719500000004</v>
      </c>
    </row>
    <row r="120" spans="1:4" x14ac:dyDescent="0.15">
      <c r="A120" s="7" t="s">
        <v>195</v>
      </c>
      <c r="B120" s="8">
        <v>9.0391209999999997</v>
      </c>
      <c r="C120" s="8">
        <v>9.1827364554637292</v>
      </c>
      <c r="D120" s="8">
        <f t="shared" si="1"/>
        <v>9.1109287277318636</v>
      </c>
    </row>
    <row r="121" spans="1:4" x14ac:dyDescent="0.15">
      <c r="A121" s="7" t="s">
        <v>288</v>
      </c>
      <c r="B121" s="8">
        <v>4.616282</v>
      </c>
      <c r="C121" s="8">
        <v>5.2794408016302912</v>
      </c>
      <c r="D121" s="8">
        <f t="shared" si="1"/>
        <v>4.947861400815146</v>
      </c>
    </row>
    <row r="122" spans="1:4" x14ac:dyDescent="0.15">
      <c r="A122" s="7" t="s">
        <v>575</v>
      </c>
      <c r="B122" s="8">
        <v>5.8855050000000002</v>
      </c>
      <c r="C122" s="8">
        <v>4.6132483265441699</v>
      </c>
      <c r="D122" s="8">
        <f t="shared" si="1"/>
        <v>5.2493766632720851</v>
      </c>
    </row>
    <row r="123" spans="1:4" x14ac:dyDescent="0.15">
      <c r="A123" s="7" t="s">
        <v>223</v>
      </c>
      <c r="B123" s="8">
        <v>6.7095750000000001</v>
      </c>
      <c r="C123" s="8">
        <v>7.3409042525858332</v>
      </c>
      <c r="D123" s="8">
        <f t="shared" si="1"/>
        <v>7.0252396262929171</v>
      </c>
    </row>
    <row r="124" spans="1:4" x14ac:dyDescent="0.15">
      <c r="A124" s="7" t="s">
        <v>243</v>
      </c>
      <c r="B124" s="8">
        <v>11.629657</v>
      </c>
      <c r="C124" s="8">
        <v>6.2812492148438475</v>
      </c>
      <c r="D124" s="8">
        <f t="shared" si="1"/>
        <v>8.9554531074219241</v>
      </c>
    </row>
    <row r="125" spans="1:4" x14ac:dyDescent="0.15">
      <c r="A125" s="7" t="s">
        <v>570</v>
      </c>
      <c r="B125" s="8">
        <v>5.8266289999999996</v>
      </c>
      <c r="C125" s="8">
        <v>6.2460571764073931</v>
      </c>
      <c r="D125" s="8">
        <f t="shared" si="1"/>
        <v>6.0363430882036964</v>
      </c>
    </row>
    <row r="126" spans="1:4" x14ac:dyDescent="0.15">
      <c r="A126" s="7" t="s">
        <v>406</v>
      </c>
      <c r="B126" s="8">
        <v>3.8491939999999998</v>
      </c>
      <c r="C126" s="8">
        <v>4.0740333337407364</v>
      </c>
      <c r="D126" s="8">
        <f t="shared" si="1"/>
        <v>3.9616136668703681</v>
      </c>
    </row>
    <row r="127" spans="1:4" x14ac:dyDescent="0.15">
      <c r="A127" s="7" t="s">
        <v>62</v>
      </c>
      <c r="B127" s="8">
        <v>18.741738000000002</v>
      </c>
      <c r="C127" s="8">
        <v>12.410797393732548</v>
      </c>
      <c r="D127" s="8">
        <f t="shared" si="1"/>
        <v>15.576267696866275</v>
      </c>
    </row>
    <row r="128" spans="1:4" x14ac:dyDescent="0.15">
      <c r="A128" s="7" t="s">
        <v>44</v>
      </c>
      <c r="B128" s="8">
        <v>46.112833999999999</v>
      </c>
      <c r="C128" s="8">
        <v>42.819217264708399</v>
      </c>
      <c r="D128" s="8">
        <f t="shared" si="1"/>
        <v>44.466025632354203</v>
      </c>
    </row>
    <row r="129" spans="1:4" x14ac:dyDescent="0.15">
      <c r="A129" s="7" t="s">
        <v>137</v>
      </c>
      <c r="B129" s="8">
        <v>6.509976</v>
      </c>
      <c r="C129" s="8">
        <v>8.5705959992457874</v>
      </c>
      <c r="D129" s="8">
        <f t="shared" si="1"/>
        <v>7.5402859996228937</v>
      </c>
    </row>
    <row r="130" spans="1:4" x14ac:dyDescent="0.15">
      <c r="A130" s="7" t="s">
        <v>248</v>
      </c>
      <c r="B130" s="8">
        <v>6.3134420000000002</v>
      </c>
      <c r="C130" s="8">
        <v>6.4064371880865894</v>
      </c>
      <c r="D130" s="8">
        <f t="shared" ref="D130:D193" si="2">(B130+C130)/2</f>
        <v>6.3599395940432952</v>
      </c>
    </row>
    <row r="131" spans="1:4" x14ac:dyDescent="0.15">
      <c r="A131" s="7" t="s">
        <v>592</v>
      </c>
      <c r="B131" s="8">
        <v>4.1744300000000001</v>
      </c>
      <c r="C131" s="8">
        <v>3.4527167701906243</v>
      </c>
      <c r="D131" s="8">
        <f t="shared" si="2"/>
        <v>3.813573385095312</v>
      </c>
    </row>
    <row r="132" spans="1:4" x14ac:dyDescent="0.15">
      <c r="A132" s="7" t="s">
        <v>264</v>
      </c>
      <c r="B132" s="8">
        <v>4.0150160000000001</v>
      </c>
      <c r="C132" s="8">
        <v>2.938998154309159</v>
      </c>
      <c r="D132" s="8">
        <f t="shared" si="2"/>
        <v>3.4770070771545796</v>
      </c>
    </row>
    <row r="133" spans="1:4" x14ac:dyDescent="0.15">
      <c r="A133" s="7" t="s">
        <v>206</v>
      </c>
      <c r="B133" s="8">
        <v>5.9493200000000002</v>
      </c>
      <c r="C133" s="8">
        <v>6.1271506298710854</v>
      </c>
      <c r="D133" s="8">
        <f t="shared" si="2"/>
        <v>6.0382353149355428</v>
      </c>
    </row>
    <row r="134" spans="1:4" x14ac:dyDescent="0.15">
      <c r="A134" s="7" t="s">
        <v>461</v>
      </c>
      <c r="B134" s="8">
        <v>3.1835580000000001</v>
      </c>
      <c r="C134" s="8">
        <v>3.1805907629283063</v>
      </c>
      <c r="D134" s="8">
        <f t="shared" si="2"/>
        <v>3.1820743814641532</v>
      </c>
    </row>
    <row r="135" spans="1:4" x14ac:dyDescent="0.15">
      <c r="A135" s="7" t="s">
        <v>25</v>
      </c>
      <c r="B135" s="8">
        <v>22.227429999999998</v>
      </c>
      <c r="C135" s="8">
        <v>27.298536798427605</v>
      </c>
      <c r="D135" s="8">
        <f t="shared" si="2"/>
        <v>24.762983399213802</v>
      </c>
    </row>
    <row r="136" spans="1:4" x14ac:dyDescent="0.15">
      <c r="A136" s="7" t="s">
        <v>217</v>
      </c>
      <c r="B136" s="8">
        <v>7.6098359999999996</v>
      </c>
      <c r="C136" s="8">
        <v>6.5245617125669586</v>
      </c>
      <c r="D136" s="8">
        <f t="shared" si="2"/>
        <v>7.0671988562834791</v>
      </c>
    </row>
    <row r="137" spans="1:4" x14ac:dyDescent="0.15">
      <c r="A137" s="7" t="s">
        <v>199</v>
      </c>
      <c r="B137" s="8">
        <v>4.6932150000000004</v>
      </c>
      <c r="C137" s="8">
        <v>5.8982087140135544</v>
      </c>
      <c r="D137" s="8">
        <f t="shared" si="2"/>
        <v>5.2957118570067774</v>
      </c>
    </row>
    <row r="138" spans="1:4" x14ac:dyDescent="0.15">
      <c r="A138" s="7" t="s">
        <v>421</v>
      </c>
      <c r="B138" s="8">
        <v>3.2842479999999998</v>
      </c>
      <c r="C138" s="8">
        <v>2.9712295839387215</v>
      </c>
      <c r="D138" s="8">
        <f t="shared" si="2"/>
        <v>3.1277387919693607</v>
      </c>
    </row>
    <row r="139" spans="1:4" x14ac:dyDescent="0.15">
      <c r="A139" s="7" t="s">
        <v>312</v>
      </c>
      <c r="B139" s="8">
        <v>3.3661599999999998</v>
      </c>
      <c r="C139" s="8">
        <v>3.0744256972797483</v>
      </c>
      <c r="D139" s="8">
        <f t="shared" si="2"/>
        <v>3.2202928486398741</v>
      </c>
    </row>
    <row r="140" spans="1:4" x14ac:dyDescent="0.15">
      <c r="A140" s="7" t="s">
        <v>342</v>
      </c>
      <c r="B140" s="8">
        <v>2.4261979999999999</v>
      </c>
      <c r="C140" s="8">
        <v>3.7761070601873707</v>
      </c>
      <c r="D140" s="8">
        <f t="shared" si="2"/>
        <v>3.1011525300936853</v>
      </c>
    </row>
    <row r="141" spans="1:4" x14ac:dyDescent="0.15">
      <c r="A141" s="7" t="s">
        <v>146</v>
      </c>
      <c r="B141" s="8">
        <v>7.6924979999999996</v>
      </c>
      <c r="C141" s="8">
        <v>15.873267829648089</v>
      </c>
      <c r="D141" s="8">
        <f t="shared" si="2"/>
        <v>11.782882914824045</v>
      </c>
    </row>
    <row r="142" spans="1:4" x14ac:dyDescent="0.15">
      <c r="A142" s="7" t="s">
        <v>218</v>
      </c>
      <c r="B142" s="8">
        <v>4.0777359999999998</v>
      </c>
      <c r="C142" s="8">
        <v>5.6651767251879424</v>
      </c>
      <c r="D142" s="8">
        <f t="shared" si="2"/>
        <v>4.8714563625939711</v>
      </c>
    </row>
    <row r="143" spans="1:4" x14ac:dyDescent="0.15">
      <c r="A143" s="7" t="s">
        <v>168</v>
      </c>
      <c r="B143" s="8">
        <v>8.5307200000000005</v>
      </c>
      <c r="C143" s="8">
        <v>6.708752909921575</v>
      </c>
      <c r="D143" s="8">
        <f t="shared" si="2"/>
        <v>7.6197364549607878</v>
      </c>
    </row>
    <row r="144" spans="1:4" x14ac:dyDescent="0.15">
      <c r="A144" s="7" t="s">
        <v>602</v>
      </c>
      <c r="B144" s="8">
        <v>3.8729460000000002</v>
      </c>
      <c r="C144" s="8">
        <v>2.7824615881177759</v>
      </c>
      <c r="D144" s="8">
        <f t="shared" si="2"/>
        <v>3.3277037940588881</v>
      </c>
    </row>
    <row r="145" spans="1:4" x14ac:dyDescent="0.15">
      <c r="A145" s="7" t="s">
        <v>47</v>
      </c>
      <c r="B145" s="8">
        <v>72.083800999999994</v>
      </c>
      <c r="C145" s="8">
        <v>55.090348171000436</v>
      </c>
      <c r="D145" s="8">
        <f t="shared" si="2"/>
        <v>63.587074585500218</v>
      </c>
    </row>
    <row r="146" spans="1:4" x14ac:dyDescent="0.15">
      <c r="A146" s="7" t="s">
        <v>26</v>
      </c>
      <c r="B146" s="8">
        <v>74.624373000000006</v>
      </c>
      <c r="C146" s="8">
        <v>100</v>
      </c>
      <c r="D146" s="8">
        <f t="shared" si="2"/>
        <v>87.312186499999996</v>
      </c>
    </row>
    <row r="147" spans="1:4" x14ac:dyDescent="0.15">
      <c r="A147" s="7" t="s">
        <v>16</v>
      </c>
      <c r="B147" s="8">
        <v>88.253754000000001</v>
      </c>
      <c r="C147" s="8">
        <v>100</v>
      </c>
      <c r="D147" s="8">
        <f t="shared" si="2"/>
        <v>94.126877000000007</v>
      </c>
    </row>
    <row r="148" spans="1:4" x14ac:dyDescent="0.15">
      <c r="A148" s="7" t="s">
        <v>76</v>
      </c>
      <c r="B148" s="8">
        <v>14.969881000000001</v>
      </c>
      <c r="C148" s="8">
        <v>45.983354025842644</v>
      </c>
      <c r="D148" s="8">
        <f t="shared" si="2"/>
        <v>30.476617512921322</v>
      </c>
    </row>
    <row r="149" spans="1:4" x14ac:dyDescent="0.15">
      <c r="A149" s="7" t="s">
        <v>10</v>
      </c>
      <c r="B149" s="8">
        <v>100</v>
      </c>
      <c r="C149" s="8">
        <v>100</v>
      </c>
      <c r="D149" s="8">
        <f t="shared" si="2"/>
        <v>100</v>
      </c>
    </row>
    <row r="150" spans="1:4" x14ac:dyDescent="0.15">
      <c r="A150" s="7" t="s">
        <v>116</v>
      </c>
      <c r="B150" s="8">
        <v>12.030590999999999</v>
      </c>
      <c r="C150" s="8">
        <v>14.411090775460796</v>
      </c>
      <c r="D150" s="8">
        <f t="shared" si="2"/>
        <v>13.220840887730397</v>
      </c>
    </row>
    <row r="151" spans="1:4" x14ac:dyDescent="0.15">
      <c r="A151" s="7" t="s">
        <v>166</v>
      </c>
      <c r="B151" s="8">
        <v>43.362878000000002</v>
      </c>
      <c r="C151" s="8">
        <v>72.822604136323918</v>
      </c>
      <c r="D151" s="8">
        <f t="shared" si="2"/>
        <v>58.092741068161956</v>
      </c>
    </row>
    <row r="152" spans="1:4" x14ac:dyDescent="0.15">
      <c r="A152" s="7" t="s">
        <v>241</v>
      </c>
      <c r="B152" s="8">
        <v>5.1754870000000004</v>
      </c>
      <c r="C152" s="8">
        <v>6.2676669863176828</v>
      </c>
      <c r="D152" s="8">
        <f t="shared" si="2"/>
        <v>5.7215769931588412</v>
      </c>
    </row>
    <row r="153" spans="1:4" x14ac:dyDescent="0.15">
      <c r="A153" s="7" t="s">
        <v>565</v>
      </c>
      <c r="B153" s="8">
        <v>7.251957</v>
      </c>
      <c r="C153" s="8">
        <v>5.7853630315302285</v>
      </c>
      <c r="D153" s="8">
        <f t="shared" si="2"/>
        <v>6.5186600157651142</v>
      </c>
    </row>
    <row r="154" spans="1:4" x14ac:dyDescent="0.15">
      <c r="A154" s="7" t="s">
        <v>122</v>
      </c>
      <c r="B154" s="8">
        <v>12.260717</v>
      </c>
      <c r="C154" s="8">
        <v>10.041370446238503</v>
      </c>
      <c r="D154" s="8">
        <f t="shared" si="2"/>
        <v>11.151043723119251</v>
      </c>
    </row>
    <row r="155" spans="1:4" x14ac:dyDescent="0.15">
      <c r="A155" s="7" t="s">
        <v>444</v>
      </c>
      <c r="B155" s="8">
        <v>4.2109069999999997</v>
      </c>
      <c r="C155" s="8">
        <v>3.8660790226552231</v>
      </c>
      <c r="D155" s="8">
        <f t="shared" si="2"/>
        <v>4.0384930113276116</v>
      </c>
    </row>
    <row r="156" spans="1:4" x14ac:dyDescent="0.15">
      <c r="A156" s="7" t="s">
        <v>492</v>
      </c>
      <c r="B156" s="8">
        <v>2.80708</v>
      </c>
      <c r="C156" s="8">
        <v>3.569019483277359</v>
      </c>
      <c r="D156" s="8">
        <f t="shared" si="2"/>
        <v>3.1880497416386797</v>
      </c>
    </row>
    <row r="157" spans="1:4" x14ac:dyDescent="0.15">
      <c r="A157" s="7" t="s">
        <v>409</v>
      </c>
      <c r="B157" s="8">
        <v>3.9245049999999999</v>
      </c>
      <c r="C157" s="8">
        <v>4.5143873524923936</v>
      </c>
      <c r="D157" s="8">
        <f t="shared" si="2"/>
        <v>4.2194461762461968</v>
      </c>
    </row>
    <row r="158" spans="1:4" x14ac:dyDescent="0.15">
      <c r="A158" s="7" t="s">
        <v>185</v>
      </c>
      <c r="B158" s="8">
        <v>5.5624969999999996</v>
      </c>
      <c r="C158" s="8">
        <v>5.8272681184333965</v>
      </c>
      <c r="D158" s="8">
        <f t="shared" si="2"/>
        <v>5.6948825592166976</v>
      </c>
    </row>
    <row r="159" spans="1:4" x14ac:dyDescent="0.15">
      <c r="A159" s="7" t="s">
        <v>164</v>
      </c>
      <c r="B159" s="8">
        <v>12.367846999999999</v>
      </c>
      <c r="C159" s="8">
        <v>10.123096857790737</v>
      </c>
      <c r="D159" s="8">
        <f t="shared" si="2"/>
        <v>11.245471928895368</v>
      </c>
    </row>
    <row r="160" spans="1:4" x14ac:dyDescent="0.15">
      <c r="A160" s="7" t="s">
        <v>192</v>
      </c>
      <c r="B160" s="8">
        <v>4.8334149999999996</v>
      </c>
      <c r="C160" s="8">
        <v>7.0782929988603938</v>
      </c>
      <c r="D160" s="8">
        <f t="shared" si="2"/>
        <v>5.9558539994301967</v>
      </c>
    </row>
    <row r="161" spans="1:4" x14ac:dyDescent="0.15">
      <c r="A161" s="7" t="s">
        <v>91</v>
      </c>
      <c r="B161" s="8">
        <v>10.092439000000001</v>
      </c>
      <c r="C161" s="8">
        <v>27.634233288197422</v>
      </c>
      <c r="D161" s="8">
        <f t="shared" si="2"/>
        <v>18.86333614409871</v>
      </c>
    </row>
    <row r="162" spans="1:4" x14ac:dyDescent="0.15">
      <c r="A162" s="7" t="s">
        <v>568</v>
      </c>
      <c r="B162" s="8">
        <v>6.4748979999999996</v>
      </c>
      <c r="C162" s="8">
        <v>5.9014458542342876</v>
      </c>
      <c r="D162" s="8">
        <f t="shared" si="2"/>
        <v>6.1881719271171436</v>
      </c>
    </row>
    <row r="163" spans="1:4" x14ac:dyDescent="0.15">
      <c r="A163" s="7" t="s">
        <v>607</v>
      </c>
      <c r="B163" s="8">
        <v>3.9831650000000001</v>
      </c>
      <c r="C163" s="8">
        <v>2.5442379371318808</v>
      </c>
      <c r="D163" s="8">
        <f t="shared" si="2"/>
        <v>3.2637014685659405</v>
      </c>
    </row>
    <row r="164" spans="1:4" x14ac:dyDescent="0.15">
      <c r="A164" s="7" t="s">
        <v>586</v>
      </c>
      <c r="B164" s="8">
        <v>4.48651</v>
      </c>
      <c r="C164" s="8">
        <v>3.9222146392739194</v>
      </c>
      <c r="D164" s="8">
        <f t="shared" si="2"/>
        <v>4.2043623196369602</v>
      </c>
    </row>
    <row r="165" spans="1:4" x14ac:dyDescent="0.15">
      <c r="A165" s="7" t="s">
        <v>260</v>
      </c>
      <c r="B165" s="8">
        <v>4.54068</v>
      </c>
      <c r="C165" s="8">
        <v>6.0686608286149495</v>
      </c>
      <c r="D165" s="8">
        <f t="shared" si="2"/>
        <v>5.3046704143074752</v>
      </c>
    </row>
    <row r="166" spans="1:4" x14ac:dyDescent="0.15">
      <c r="A166" s="7" t="s">
        <v>560</v>
      </c>
      <c r="B166" s="8">
        <v>9.8277040000000007</v>
      </c>
      <c r="C166" s="8">
        <v>8.9439838292772365</v>
      </c>
      <c r="D166" s="8">
        <f t="shared" si="2"/>
        <v>9.3858439146386186</v>
      </c>
    </row>
    <row r="167" spans="1:4" x14ac:dyDescent="0.15">
      <c r="A167" s="7" t="s">
        <v>28</v>
      </c>
      <c r="B167" s="8">
        <v>63.140825</v>
      </c>
      <c r="C167" s="8">
        <v>100</v>
      </c>
      <c r="D167" s="8">
        <f t="shared" si="2"/>
        <v>81.570412500000003</v>
      </c>
    </row>
    <row r="168" spans="1:4" x14ac:dyDescent="0.15">
      <c r="A168" s="7" t="s">
        <v>17</v>
      </c>
      <c r="B168" s="8">
        <v>82.463663999999994</v>
      </c>
      <c r="C168" s="8">
        <v>100</v>
      </c>
      <c r="D168" s="8">
        <f t="shared" si="2"/>
        <v>91.231831999999997</v>
      </c>
    </row>
    <row r="169" spans="1:4" x14ac:dyDescent="0.15">
      <c r="A169" s="7" t="s">
        <v>370</v>
      </c>
      <c r="B169" s="8">
        <v>5.892887</v>
      </c>
      <c r="C169" s="8">
        <v>4.5569297230298114</v>
      </c>
      <c r="D169" s="8">
        <f t="shared" si="2"/>
        <v>5.2249083615149061</v>
      </c>
    </row>
    <row r="170" spans="1:4" x14ac:dyDescent="0.15">
      <c r="A170" s="7" t="s">
        <v>595</v>
      </c>
      <c r="B170" s="8">
        <v>3.9956909999999999</v>
      </c>
      <c r="C170" s="8">
        <v>3.3621017170253467</v>
      </c>
      <c r="D170" s="8">
        <f t="shared" si="2"/>
        <v>3.6788963585126733</v>
      </c>
    </row>
    <row r="171" spans="1:4" x14ac:dyDescent="0.15">
      <c r="A171" s="7" t="s">
        <v>82</v>
      </c>
      <c r="B171" s="8">
        <v>26.101891999999999</v>
      </c>
      <c r="C171" s="8">
        <v>46.526776159679891</v>
      </c>
      <c r="D171" s="8">
        <f t="shared" si="2"/>
        <v>36.314334079839945</v>
      </c>
    </row>
    <row r="172" spans="1:4" x14ac:dyDescent="0.15">
      <c r="A172" s="7" t="s">
        <v>311</v>
      </c>
      <c r="B172" s="8">
        <v>10.538577</v>
      </c>
      <c r="C172" s="8">
        <v>15.70820439515559</v>
      </c>
      <c r="D172" s="8">
        <f t="shared" si="2"/>
        <v>13.123390697577795</v>
      </c>
    </row>
    <row r="173" spans="1:4" x14ac:dyDescent="0.15">
      <c r="A173" s="7" t="s">
        <v>580</v>
      </c>
      <c r="B173" s="8">
        <v>1.708928</v>
      </c>
      <c r="C173" s="8">
        <v>7.5884625016125478</v>
      </c>
      <c r="D173" s="8">
        <f t="shared" si="2"/>
        <v>4.6486952508062735</v>
      </c>
    </row>
    <row r="174" spans="1:4" x14ac:dyDescent="0.15">
      <c r="A174" s="7" t="s">
        <v>601</v>
      </c>
      <c r="B174" s="8">
        <v>3.2814269999999999</v>
      </c>
      <c r="C174" s="8">
        <v>3.5559095661079145</v>
      </c>
      <c r="D174" s="8">
        <f t="shared" si="2"/>
        <v>3.4186682830539574</v>
      </c>
    </row>
    <row r="175" spans="1:4" x14ac:dyDescent="0.15">
      <c r="A175" s="7" t="s">
        <v>169</v>
      </c>
      <c r="B175" s="8">
        <v>7.758419</v>
      </c>
      <c r="C175" s="8">
        <v>7.5703665571486978</v>
      </c>
      <c r="D175" s="8">
        <f t="shared" si="2"/>
        <v>7.6643927785743493</v>
      </c>
    </row>
    <row r="176" spans="1:4" x14ac:dyDescent="0.15">
      <c r="A176" s="7" t="s">
        <v>106</v>
      </c>
      <c r="B176" s="8">
        <v>10.406794</v>
      </c>
      <c r="C176" s="8">
        <v>13.931651318630799</v>
      </c>
      <c r="D176" s="8">
        <f t="shared" si="2"/>
        <v>12.169222659315398</v>
      </c>
    </row>
    <row r="177" spans="1:4" x14ac:dyDescent="0.15">
      <c r="A177" s="7" t="s">
        <v>373</v>
      </c>
      <c r="B177" s="8">
        <v>4.2442479999999998</v>
      </c>
      <c r="C177" s="8">
        <v>3.7883236289109705</v>
      </c>
      <c r="D177" s="8">
        <f t="shared" si="2"/>
        <v>4.0162858144554852</v>
      </c>
    </row>
    <row r="178" spans="1:4" x14ac:dyDescent="0.15">
      <c r="A178" s="7" t="s">
        <v>420</v>
      </c>
      <c r="B178" s="8">
        <v>3.3665449999999999</v>
      </c>
      <c r="C178" s="8">
        <v>3.0782869948531042</v>
      </c>
      <c r="D178" s="8">
        <f t="shared" si="2"/>
        <v>3.2224159974265518</v>
      </c>
    </row>
    <row r="179" spans="1:4" x14ac:dyDescent="0.15">
      <c r="A179" s="7" t="s">
        <v>196</v>
      </c>
      <c r="B179" s="8">
        <v>8.7921870000000002</v>
      </c>
      <c r="C179" s="8">
        <v>7.3135769242020894</v>
      </c>
      <c r="D179" s="8">
        <f t="shared" si="2"/>
        <v>8.0528819621010452</v>
      </c>
    </row>
    <row r="180" spans="1:4" x14ac:dyDescent="0.15">
      <c r="A180" s="7" t="s">
        <v>221</v>
      </c>
      <c r="B180" s="8">
        <v>4.3058009999999998</v>
      </c>
      <c r="C180" s="8">
        <v>9.969294572716036</v>
      </c>
      <c r="D180" s="8">
        <f t="shared" si="2"/>
        <v>7.1375477863580183</v>
      </c>
    </row>
    <row r="181" spans="1:4" x14ac:dyDescent="0.15">
      <c r="A181" s="7" t="s">
        <v>614</v>
      </c>
      <c r="B181" s="8">
        <v>3.1072929999999999</v>
      </c>
      <c r="C181" s="8">
        <v>2.9992741756494929</v>
      </c>
      <c r="D181" s="8">
        <f t="shared" si="2"/>
        <v>3.0532835878247466</v>
      </c>
    </row>
    <row r="182" spans="1:4" x14ac:dyDescent="0.15">
      <c r="A182" s="7" t="s">
        <v>75</v>
      </c>
      <c r="B182" s="8">
        <v>25.527360000000002</v>
      </c>
      <c r="C182" s="8">
        <v>21.293358601452208</v>
      </c>
      <c r="D182" s="8">
        <f t="shared" si="2"/>
        <v>23.410359300726107</v>
      </c>
    </row>
    <row r="183" spans="1:4" x14ac:dyDescent="0.15">
      <c r="A183" s="7" t="s">
        <v>163</v>
      </c>
      <c r="B183" s="8">
        <v>4.5561569999999998</v>
      </c>
      <c r="C183" s="8">
        <v>6.200512162304606</v>
      </c>
      <c r="D183" s="8">
        <f t="shared" si="2"/>
        <v>5.3783345811523029</v>
      </c>
    </row>
    <row r="184" spans="1:4" x14ac:dyDescent="0.15">
      <c r="A184" s="7" t="s">
        <v>419</v>
      </c>
      <c r="B184" s="8">
        <v>2.6760259999999998</v>
      </c>
      <c r="C184" s="8">
        <v>4.6696459007513456</v>
      </c>
      <c r="D184" s="8">
        <f t="shared" si="2"/>
        <v>3.6728359503756725</v>
      </c>
    </row>
    <row r="185" spans="1:4" x14ac:dyDescent="0.15">
      <c r="A185" s="7" t="s">
        <v>188</v>
      </c>
      <c r="B185" s="8">
        <v>9.8445800000000006</v>
      </c>
      <c r="C185" s="8">
        <v>4.6482657320553704</v>
      </c>
      <c r="D185" s="8">
        <f t="shared" si="2"/>
        <v>7.2464228660276859</v>
      </c>
    </row>
    <row r="186" spans="1:4" x14ac:dyDescent="0.15">
      <c r="A186" s="7" t="s">
        <v>552</v>
      </c>
      <c r="B186" s="8">
        <v>22.807354</v>
      </c>
      <c r="C186" s="8">
        <v>30.656979061283298</v>
      </c>
      <c r="D186" s="8">
        <f t="shared" si="2"/>
        <v>26.732166530641649</v>
      </c>
    </row>
    <row r="187" spans="1:4" x14ac:dyDescent="0.15">
      <c r="A187" s="7" t="s">
        <v>559</v>
      </c>
      <c r="B187" s="8">
        <v>10.344303</v>
      </c>
      <c r="C187" s="8">
        <v>15.178191973772085</v>
      </c>
      <c r="D187" s="8">
        <f t="shared" si="2"/>
        <v>12.761247486886042</v>
      </c>
    </row>
    <row r="188" spans="1:4" x14ac:dyDescent="0.15">
      <c r="A188" s="7" t="s">
        <v>313</v>
      </c>
      <c r="B188" s="8">
        <v>3.6280109999999999</v>
      </c>
      <c r="C188" s="8">
        <v>2.6663964718241888</v>
      </c>
      <c r="D188" s="8">
        <f t="shared" si="2"/>
        <v>3.1472037359120941</v>
      </c>
    </row>
    <row r="189" spans="1:4" x14ac:dyDescent="0.15">
      <c r="A189" s="7" t="s">
        <v>547</v>
      </c>
      <c r="B189" s="8">
        <v>80.716514000000004</v>
      </c>
      <c r="C189" s="8">
        <v>100</v>
      </c>
      <c r="D189" s="8">
        <f t="shared" si="2"/>
        <v>90.358257000000009</v>
      </c>
    </row>
    <row r="190" spans="1:4" x14ac:dyDescent="0.15">
      <c r="A190" s="7" t="s">
        <v>263</v>
      </c>
      <c r="B190" s="8">
        <v>5.3482820000000002</v>
      </c>
      <c r="C190" s="8">
        <v>8.5833962782393733</v>
      </c>
      <c r="D190" s="8">
        <f t="shared" si="2"/>
        <v>6.9658391391196872</v>
      </c>
    </row>
    <row r="191" spans="1:4" x14ac:dyDescent="0.15">
      <c r="A191" s="7" t="s">
        <v>569</v>
      </c>
      <c r="B191" s="8">
        <v>6.5751920000000004</v>
      </c>
      <c r="C191" s="8">
        <v>5.7299694592627821</v>
      </c>
      <c r="D191" s="8">
        <f t="shared" si="2"/>
        <v>6.1525807296313912</v>
      </c>
    </row>
    <row r="192" spans="1:4" x14ac:dyDescent="0.15">
      <c r="A192" s="7" t="s">
        <v>577</v>
      </c>
      <c r="B192" s="8">
        <v>4.940931</v>
      </c>
      <c r="C192" s="8">
        <v>5.449858576169949</v>
      </c>
      <c r="D192" s="8">
        <f t="shared" si="2"/>
        <v>5.1953947880849745</v>
      </c>
    </row>
    <row r="193" spans="1:4" x14ac:dyDescent="0.15">
      <c r="A193" s="7" t="s">
        <v>38</v>
      </c>
      <c r="B193" s="8">
        <v>57.949440000000003</v>
      </c>
      <c r="C193" s="8">
        <v>100</v>
      </c>
      <c r="D193" s="8">
        <f t="shared" si="2"/>
        <v>78.974720000000005</v>
      </c>
    </row>
    <row r="194" spans="1:4" x14ac:dyDescent="0.15">
      <c r="A194" s="7" t="s">
        <v>598</v>
      </c>
      <c r="B194" s="8">
        <v>3.0203679999999999</v>
      </c>
      <c r="C194" s="8">
        <v>3.9999680002559979</v>
      </c>
      <c r="D194" s="8">
        <f t="shared" ref="D194:D257" si="3">(B194+C194)/2</f>
        <v>3.5101680001279991</v>
      </c>
    </row>
    <row r="195" spans="1:4" x14ac:dyDescent="0.15">
      <c r="A195" s="7" t="s">
        <v>531</v>
      </c>
      <c r="B195" s="8">
        <v>3.4251839999999998</v>
      </c>
      <c r="C195" s="8">
        <v>4.1578485628396447</v>
      </c>
      <c r="D195" s="8">
        <f t="shared" si="3"/>
        <v>3.7915162814198222</v>
      </c>
    </row>
    <row r="196" spans="1:4" x14ac:dyDescent="0.15">
      <c r="A196" s="7" t="s">
        <v>102</v>
      </c>
      <c r="B196" s="8">
        <v>18.760133</v>
      </c>
      <c r="C196" s="8">
        <v>20.256446614134948</v>
      </c>
      <c r="D196" s="8">
        <f t="shared" si="3"/>
        <v>19.508289807067474</v>
      </c>
    </row>
    <row r="197" spans="1:4" x14ac:dyDescent="0.15">
      <c r="A197" s="7" t="s">
        <v>554</v>
      </c>
      <c r="B197" s="8">
        <v>15.998860000000001</v>
      </c>
      <c r="C197" s="8">
        <v>21.183747828665847</v>
      </c>
      <c r="D197" s="8">
        <f t="shared" si="3"/>
        <v>18.591303914332926</v>
      </c>
    </row>
    <row r="198" spans="1:4" x14ac:dyDescent="0.15">
      <c r="A198" s="7" t="s">
        <v>345</v>
      </c>
      <c r="B198" s="8">
        <v>3.558243</v>
      </c>
      <c r="C198" s="8">
        <v>4.7286689742571264</v>
      </c>
      <c r="D198" s="8">
        <f t="shared" si="3"/>
        <v>4.1434559871285632</v>
      </c>
    </row>
    <row r="199" spans="1:4" x14ac:dyDescent="0.15">
      <c r="A199" s="7" t="s">
        <v>128</v>
      </c>
      <c r="B199" s="8">
        <v>9.0386649999999999</v>
      </c>
      <c r="C199" s="8">
        <v>7.4794315632011958</v>
      </c>
      <c r="D199" s="8">
        <f t="shared" si="3"/>
        <v>8.2590482816005988</v>
      </c>
    </row>
    <row r="200" spans="1:4" x14ac:dyDescent="0.15">
      <c r="A200" s="7" t="s">
        <v>205</v>
      </c>
      <c r="B200" s="8">
        <v>7.5376649999999996</v>
      </c>
      <c r="C200" s="8">
        <v>10.956622730609517</v>
      </c>
      <c r="D200" s="8">
        <f t="shared" si="3"/>
        <v>9.2471438653047588</v>
      </c>
    </row>
    <row r="201" spans="1:4" x14ac:dyDescent="0.15">
      <c r="A201" s="7" t="s">
        <v>127</v>
      </c>
      <c r="B201" s="8">
        <v>8.8234519999999996</v>
      </c>
      <c r="C201" s="8">
        <v>10.796571009047527</v>
      </c>
      <c r="D201" s="8">
        <f t="shared" si="3"/>
        <v>9.8100115045237644</v>
      </c>
    </row>
    <row r="202" spans="1:4" x14ac:dyDescent="0.15">
      <c r="A202" s="7" t="s">
        <v>33</v>
      </c>
      <c r="B202" s="8">
        <v>22.423621000000001</v>
      </c>
      <c r="C202" s="8">
        <v>37.136066547831255</v>
      </c>
      <c r="D202" s="8">
        <f t="shared" si="3"/>
        <v>29.77984377391563</v>
      </c>
    </row>
    <row r="203" spans="1:4" x14ac:dyDescent="0.15">
      <c r="A203" s="7" t="s">
        <v>339</v>
      </c>
      <c r="B203" s="8">
        <v>6.6247569999999998</v>
      </c>
      <c r="C203" s="8">
        <v>4.4782001218070429</v>
      </c>
      <c r="D203" s="8">
        <f t="shared" si="3"/>
        <v>5.5514785609035213</v>
      </c>
    </row>
    <row r="204" spans="1:4" x14ac:dyDescent="0.15">
      <c r="A204" s="7" t="s">
        <v>59</v>
      </c>
      <c r="B204" s="8">
        <v>5.7465840000000004</v>
      </c>
      <c r="C204" s="8">
        <v>6.9173993345461842</v>
      </c>
      <c r="D204" s="8">
        <f t="shared" si="3"/>
        <v>6.3319916672730923</v>
      </c>
    </row>
    <row r="205" spans="1:4" x14ac:dyDescent="0.15">
      <c r="A205" s="7" t="s">
        <v>204</v>
      </c>
      <c r="B205" s="8">
        <v>3.9484650000000001</v>
      </c>
      <c r="C205" s="8">
        <v>3.6738637657838371</v>
      </c>
      <c r="D205" s="8">
        <f t="shared" si="3"/>
        <v>3.8111643828919188</v>
      </c>
    </row>
    <row r="206" spans="1:4" x14ac:dyDescent="0.15">
      <c r="A206" s="7" t="s">
        <v>194</v>
      </c>
      <c r="B206" s="8">
        <v>8.7661309999999997</v>
      </c>
      <c r="C206" s="8">
        <v>8.1883986767547743</v>
      </c>
      <c r="D206" s="8">
        <f t="shared" si="3"/>
        <v>8.477264838377387</v>
      </c>
    </row>
    <row r="207" spans="1:4" x14ac:dyDescent="0.15">
      <c r="A207" s="7" t="s">
        <v>523</v>
      </c>
      <c r="B207" s="8">
        <v>2.8534890000000002</v>
      </c>
      <c r="C207" s="8">
        <v>3.2289625020584638</v>
      </c>
      <c r="D207" s="8">
        <f t="shared" si="3"/>
        <v>3.041225751029232</v>
      </c>
    </row>
    <row r="208" spans="1:4" x14ac:dyDescent="0.15">
      <c r="A208" s="7" t="s">
        <v>79</v>
      </c>
      <c r="B208" s="8">
        <v>24.603995000000001</v>
      </c>
      <c r="C208" s="8">
        <v>38.910505836575872</v>
      </c>
      <c r="D208" s="8">
        <f t="shared" si="3"/>
        <v>31.757250418287938</v>
      </c>
    </row>
    <row r="209" spans="1:4" x14ac:dyDescent="0.15">
      <c r="A209" s="7" t="s">
        <v>46</v>
      </c>
      <c r="B209" s="8">
        <v>30.965577</v>
      </c>
      <c r="C209" s="8">
        <v>100</v>
      </c>
      <c r="D209" s="8">
        <f t="shared" si="3"/>
        <v>65.482788499999998</v>
      </c>
    </row>
    <row r="210" spans="1:4" x14ac:dyDescent="0.15">
      <c r="A210" s="7" t="s">
        <v>581</v>
      </c>
      <c r="B210" s="8">
        <v>5.1310140000000004</v>
      </c>
      <c r="C210" s="8">
        <v>4.0795678921688614</v>
      </c>
      <c r="D210" s="8">
        <f t="shared" si="3"/>
        <v>4.6052909460844305</v>
      </c>
    </row>
    <row r="211" spans="1:4" x14ac:dyDescent="0.15">
      <c r="A211" s="7" t="s">
        <v>256</v>
      </c>
      <c r="B211" s="8">
        <v>17.252126000000001</v>
      </c>
      <c r="C211" s="8">
        <v>14.992728526664569</v>
      </c>
      <c r="D211" s="8">
        <f t="shared" si="3"/>
        <v>16.122427263332284</v>
      </c>
    </row>
    <row r="212" spans="1:4" x14ac:dyDescent="0.15">
      <c r="A212" s="7" t="s">
        <v>567</v>
      </c>
      <c r="B212" s="8">
        <v>6.8326900000000004</v>
      </c>
      <c r="C212" s="8">
        <v>5.7078277149282526</v>
      </c>
      <c r="D212" s="8">
        <f t="shared" si="3"/>
        <v>6.2702588574641265</v>
      </c>
    </row>
    <row r="213" spans="1:4" x14ac:dyDescent="0.15">
      <c r="A213" s="7" t="s">
        <v>162</v>
      </c>
      <c r="B213" s="8">
        <v>8.0846199999999993</v>
      </c>
      <c r="C213" s="8">
        <v>10.795638562020944</v>
      </c>
      <c r="D213" s="8">
        <f t="shared" si="3"/>
        <v>9.4401292810104707</v>
      </c>
    </row>
    <row r="214" spans="1:4" x14ac:dyDescent="0.15">
      <c r="A214" s="7" t="s">
        <v>68</v>
      </c>
      <c r="B214" s="8">
        <v>20.055288999999998</v>
      </c>
      <c r="C214" s="8">
        <v>45.077533357374683</v>
      </c>
      <c r="D214" s="8">
        <f t="shared" si="3"/>
        <v>32.566411178687339</v>
      </c>
    </row>
    <row r="215" spans="1:4" x14ac:dyDescent="0.15">
      <c r="A215" s="7" t="s">
        <v>328</v>
      </c>
      <c r="B215" s="8">
        <v>3.0641660000000002</v>
      </c>
      <c r="C215" s="8">
        <v>4.4644650901152279</v>
      </c>
      <c r="D215" s="8">
        <f t="shared" si="3"/>
        <v>3.764315545057614</v>
      </c>
    </row>
    <row r="216" spans="1:4" x14ac:dyDescent="0.15">
      <c r="A216" s="7" t="s">
        <v>3</v>
      </c>
      <c r="B216" s="8">
        <v>100</v>
      </c>
      <c r="C216" s="8">
        <v>100</v>
      </c>
      <c r="D216" s="8">
        <f t="shared" si="3"/>
        <v>100</v>
      </c>
    </row>
    <row r="217" spans="1:4" x14ac:dyDescent="0.15">
      <c r="A217" s="7" t="s">
        <v>302</v>
      </c>
      <c r="B217" s="8">
        <v>3.2407599999999999</v>
      </c>
      <c r="C217" s="8">
        <v>6.8024897112343119</v>
      </c>
      <c r="D217" s="8">
        <f t="shared" si="3"/>
        <v>5.0216248556171559</v>
      </c>
    </row>
    <row r="218" spans="1:4" x14ac:dyDescent="0.15">
      <c r="A218" s="7" t="s">
        <v>348</v>
      </c>
      <c r="B218" s="8">
        <v>7.9845899999999999</v>
      </c>
      <c r="C218" s="8">
        <v>8.7213612300607881</v>
      </c>
      <c r="D218" s="8">
        <f t="shared" si="3"/>
        <v>8.3529756150303935</v>
      </c>
    </row>
    <row r="219" spans="1:4" x14ac:dyDescent="0.15">
      <c r="A219" s="7" t="s">
        <v>51</v>
      </c>
      <c r="B219" s="8">
        <v>20.589587000000002</v>
      </c>
      <c r="C219" s="8">
        <v>57.816836262719711</v>
      </c>
      <c r="D219" s="8">
        <f t="shared" si="3"/>
        <v>39.203211631359856</v>
      </c>
    </row>
    <row r="220" spans="1:4" x14ac:dyDescent="0.15">
      <c r="A220" s="7" t="s">
        <v>56</v>
      </c>
      <c r="B220" s="8">
        <v>36.856968999999999</v>
      </c>
      <c r="C220" s="8">
        <v>46.178711613945971</v>
      </c>
      <c r="D220" s="8">
        <f t="shared" si="3"/>
        <v>41.517840306972985</v>
      </c>
    </row>
    <row r="221" spans="1:4" x14ac:dyDescent="0.15">
      <c r="A221" s="7" t="s">
        <v>400</v>
      </c>
      <c r="B221" s="8">
        <v>3.4857079999999998</v>
      </c>
      <c r="C221" s="8">
        <v>2.9940119760479038</v>
      </c>
      <c r="D221" s="8">
        <f t="shared" si="3"/>
        <v>3.2398599880239516</v>
      </c>
    </row>
    <row r="222" spans="1:4" x14ac:dyDescent="0.15">
      <c r="A222" s="7" t="s">
        <v>55</v>
      </c>
      <c r="B222" s="8">
        <v>39.641179000000001</v>
      </c>
      <c r="C222" s="8">
        <v>53.789468022161259</v>
      </c>
      <c r="D222" s="8">
        <f t="shared" si="3"/>
        <v>46.715323511080626</v>
      </c>
    </row>
    <row r="223" spans="1:4" x14ac:dyDescent="0.15">
      <c r="A223" s="7" t="s">
        <v>77</v>
      </c>
      <c r="B223" s="8">
        <v>20.454875999999999</v>
      </c>
      <c r="C223" s="8">
        <v>19.425774117098566</v>
      </c>
      <c r="D223" s="8">
        <f t="shared" si="3"/>
        <v>19.940325058549284</v>
      </c>
    </row>
    <row r="224" spans="1:4" x14ac:dyDescent="0.15">
      <c r="A224" s="7" t="s">
        <v>525</v>
      </c>
      <c r="B224" s="8">
        <v>6.9848949999999999</v>
      </c>
      <c r="C224" s="8">
        <v>7.8409233471333577</v>
      </c>
      <c r="D224" s="8">
        <f t="shared" si="3"/>
        <v>7.4129091735666783</v>
      </c>
    </row>
    <row r="225" spans="1:4" x14ac:dyDescent="0.15">
      <c r="A225" s="7" t="s">
        <v>45</v>
      </c>
      <c r="B225" s="8">
        <v>28.689053999999999</v>
      </c>
      <c r="C225" s="8">
        <v>32.508696076200387</v>
      </c>
      <c r="D225" s="8">
        <f t="shared" si="3"/>
        <v>30.598875038100193</v>
      </c>
    </row>
    <row r="226" spans="1:4" x14ac:dyDescent="0.15">
      <c r="A226" s="7" t="s">
        <v>618</v>
      </c>
      <c r="B226" s="8">
        <v>2.9844550000000001</v>
      </c>
      <c r="C226" s="8">
        <v>3.0130010997454013</v>
      </c>
      <c r="D226" s="8">
        <f t="shared" si="3"/>
        <v>2.9987280498727005</v>
      </c>
    </row>
    <row r="227" spans="1:4" x14ac:dyDescent="0.15">
      <c r="A227" s="7" t="s">
        <v>207</v>
      </c>
      <c r="B227" s="8">
        <v>4.6177469999999996</v>
      </c>
      <c r="C227" s="8">
        <v>4.1175138451403042</v>
      </c>
      <c r="D227" s="8">
        <f t="shared" si="3"/>
        <v>4.3676304225701514</v>
      </c>
    </row>
    <row r="228" spans="1:4" x14ac:dyDescent="0.15">
      <c r="A228" s="7" t="s">
        <v>125</v>
      </c>
      <c r="B228" s="8">
        <v>22.648651000000001</v>
      </c>
      <c r="C228" s="8">
        <v>17.868629833464372</v>
      </c>
      <c r="D228" s="8">
        <f t="shared" si="3"/>
        <v>20.258640416732185</v>
      </c>
    </row>
    <row r="229" spans="1:4" x14ac:dyDescent="0.15">
      <c r="A229" s="7" t="s">
        <v>318</v>
      </c>
      <c r="B229" s="8">
        <v>3.5190619999999999</v>
      </c>
      <c r="C229" s="8">
        <v>4.2916428838123526</v>
      </c>
      <c r="D229" s="8">
        <f t="shared" si="3"/>
        <v>3.9053524419061763</v>
      </c>
    </row>
    <row r="230" spans="1:4" x14ac:dyDescent="0.15">
      <c r="A230" s="7" t="s">
        <v>43</v>
      </c>
      <c r="B230" s="8">
        <v>21.192834000000001</v>
      </c>
      <c r="C230" s="8">
        <v>18.036216723180146</v>
      </c>
      <c r="D230" s="8">
        <f t="shared" si="3"/>
        <v>19.614525361590076</v>
      </c>
    </row>
    <row r="231" spans="1:4" x14ac:dyDescent="0.15">
      <c r="A231" s="7" t="s">
        <v>616</v>
      </c>
      <c r="B231" s="8">
        <v>3.421173</v>
      </c>
      <c r="C231" s="8">
        <v>2.6111296791443852</v>
      </c>
      <c r="D231" s="8">
        <f t="shared" si="3"/>
        <v>3.0161513395721924</v>
      </c>
    </row>
    <row r="232" spans="1:4" x14ac:dyDescent="0.15">
      <c r="A232" s="7" t="s">
        <v>299</v>
      </c>
      <c r="B232" s="8">
        <v>3.551552</v>
      </c>
      <c r="C232" s="8">
        <v>4.3643537046816423</v>
      </c>
      <c r="D232" s="8">
        <f t="shared" si="3"/>
        <v>3.9579528523408212</v>
      </c>
    </row>
    <row r="233" spans="1:4" x14ac:dyDescent="0.15">
      <c r="A233" s="7" t="s">
        <v>546</v>
      </c>
      <c r="B233" s="8">
        <v>82.563953999999995</v>
      </c>
      <c r="C233" s="8">
        <v>100</v>
      </c>
      <c r="D233" s="8">
        <f t="shared" si="3"/>
        <v>91.281976999999998</v>
      </c>
    </row>
    <row r="234" spans="1:4" x14ac:dyDescent="0.15">
      <c r="A234" s="7" t="s">
        <v>365</v>
      </c>
      <c r="B234" s="8">
        <v>4.6818549999999997</v>
      </c>
      <c r="C234" s="8">
        <v>2.793639441719094</v>
      </c>
      <c r="D234" s="8">
        <f t="shared" si="3"/>
        <v>3.7377472208595468</v>
      </c>
    </row>
    <row r="235" spans="1:4" x14ac:dyDescent="0.15">
      <c r="A235" s="7" t="s">
        <v>276</v>
      </c>
      <c r="B235" s="8">
        <v>8.4179010000000005</v>
      </c>
      <c r="C235" s="8">
        <v>8.2186151633449764</v>
      </c>
      <c r="D235" s="8">
        <f t="shared" si="3"/>
        <v>8.3182580816724894</v>
      </c>
    </row>
    <row r="236" spans="1:4" x14ac:dyDescent="0.15">
      <c r="A236" s="7" t="s">
        <v>171</v>
      </c>
      <c r="B236" s="8">
        <v>7.619758</v>
      </c>
      <c r="C236" s="8">
        <v>9.9349262331727193</v>
      </c>
      <c r="D236" s="8">
        <f t="shared" si="3"/>
        <v>8.7773421165863592</v>
      </c>
    </row>
    <row r="237" spans="1:4" x14ac:dyDescent="0.15">
      <c r="A237" s="7" t="s">
        <v>180</v>
      </c>
      <c r="B237" s="8">
        <v>12.894213000000001</v>
      </c>
      <c r="C237" s="8">
        <v>10.952542632772198</v>
      </c>
      <c r="D237" s="8">
        <f t="shared" si="3"/>
        <v>11.9233778163861</v>
      </c>
    </row>
    <row r="238" spans="1:4" x14ac:dyDescent="0.15">
      <c r="A238" s="7" t="s">
        <v>375</v>
      </c>
      <c r="B238" s="8">
        <v>4.999377</v>
      </c>
      <c r="C238" s="8">
        <v>3.8466864642796699</v>
      </c>
      <c r="D238" s="8">
        <f t="shared" si="3"/>
        <v>4.4230317321398349</v>
      </c>
    </row>
    <row r="239" spans="1:4" x14ac:dyDescent="0.15">
      <c r="A239" s="7" t="s">
        <v>573</v>
      </c>
      <c r="B239" s="8">
        <v>4.632701</v>
      </c>
      <c r="C239" s="8">
        <v>6.3120952368929339</v>
      </c>
      <c r="D239" s="8">
        <f t="shared" si="3"/>
        <v>5.472398118446467</v>
      </c>
    </row>
    <row r="240" spans="1:4" x14ac:dyDescent="0.15">
      <c r="A240" s="7" t="s">
        <v>361</v>
      </c>
      <c r="B240" s="8">
        <v>6.157737</v>
      </c>
      <c r="C240" s="8">
        <v>6.3052099950188847</v>
      </c>
      <c r="D240" s="8">
        <f t="shared" si="3"/>
        <v>6.2314734975094428</v>
      </c>
    </row>
    <row r="241" spans="1:4" x14ac:dyDescent="0.15">
      <c r="A241" s="7" t="s">
        <v>597</v>
      </c>
      <c r="B241" s="8">
        <v>3.7777319999999999</v>
      </c>
      <c r="C241" s="8">
        <v>3.3409172154123192</v>
      </c>
      <c r="D241" s="8">
        <f t="shared" si="3"/>
        <v>3.5593246077061593</v>
      </c>
    </row>
    <row r="242" spans="1:4" x14ac:dyDescent="0.15">
      <c r="A242" s="7" t="s">
        <v>606</v>
      </c>
      <c r="B242" s="8">
        <v>3.840484</v>
      </c>
      <c r="C242" s="8">
        <v>2.6983561614264593</v>
      </c>
      <c r="D242" s="8">
        <f t="shared" si="3"/>
        <v>3.2694200807132296</v>
      </c>
    </row>
    <row r="243" spans="1:4" x14ac:dyDescent="0.15">
      <c r="A243" s="7" t="s">
        <v>563</v>
      </c>
      <c r="B243" s="8">
        <v>7.752866</v>
      </c>
      <c r="C243" s="8">
        <v>8.1035963760717014</v>
      </c>
      <c r="D243" s="8">
        <f t="shared" si="3"/>
        <v>7.9282311880358503</v>
      </c>
    </row>
    <row r="244" spans="1:4" x14ac:dyDescent="0.15">
      <c r="A244" s="7" t="s">
        <v>201</v>
      </c>
      <c r="B244" s="8">
        <v>4.8245389999999997</v>
      </c>
      <c r="C244" s="8">
        <v>5.0399669378168879</v>
      </c>
      <c r="D244" s="8">
        <f t="shared" si="3"/>
        <v>4.9322529689084433</v>
      </c>
    </row>
    <row r="245" spans="1:4" x14ac:dyDescent="0.15">
      <c r="A245" s="7" t="s">
        <v>120</v>
      </c>
      <c r="B245" s="8">
        <v>6.8233860000000002</v>
      </c>
      <c r="C245" s="8">
        <v>7.7948398160417813</v>
      </c>
      <c r="D245" s="8">
        <f t="shared" si="3"/>
        <v>7.3091129080208912</v>
      </c>
    </row>
    <row r="246" spans="1:4" x14ac:dyDescent="0.15">
      <c r="A246" s="7" t="s">
        <v>307</v>
      </c>
      <c r="B246" s="8">
        <v>4.5037010000000004</v>
      </c>
      <c r="C246" s="8">
        <v>4.4317990445041255</v>
      </c>
      <c r="D246" s="8">
        <f t="shared" si="3"/>
        <v>4.467750022252063</v>
      </c>
    </row>
    <row r="247" spans="1:4" x14ac:dyDescent="0.15">
      <c r="A247" s="7" t="s">
        <v>23</v>
      </c>
      <c r="B247" s="8">
        <v>74.487566000000001</v>
      </c>
      <c r="C247" s="8">
        <v>100</v>
      </c>
      <c r="D247" s="8">
        <f t="shared" si="3"/>
        <v>87.243783000000008</v>
      </c>
    </row>
    <row r="248" spans="1:4" x14ac:dyDescent="0.15">
      <c r="A248" s="7" t="s">
        <v>234</v>
      </c>
      <c r="B248" s="8">
        <v>6.3163869999999998</v>
      </c>
      <c r="C248" s="8">
        <v>8.8862822460967017</v>
      </c>
      <c r="D248" s="8">
        <f t="shared" si="3"/>
        <v>7.6013346230483503</v>
      </c>
    </row>
    <row r="249" spans="1:4" x14ac:dyDescent="0.15">
      <c r="A249" s="7" t="s">
        <v>69</v>
      </c>
      <c r="B249" s="8">
        <v>4.2247209999999997</v>
      </c>
      <c r="C249" s="8">
        <v>3.8581884262063588</v>
      </c>
      <c r="D249" s="8">
        <f t="shared" si="3"/>
        <v>4.0414547131031791</v>
      </c>
    </row>
    <row r="250" spans="1:4" x14ac:dyDescent="0.15">
      <c r="A250" s="7" t="s">
        <v>100</v>
      </c>
      <c r="B250" s="8">
        <v>20.141483000000001</v>
      </c>
      <c r="C250" s="8">
        <v>35.536602700781806</v>
      </c>
      <c r="D250" s="8">
        <f t="shared" si="3"/>
        <v>27.839042850390904</v>
      </c>
    </row>
    <row r="251" spans="1:4" x14ac:dyDescent="0.15">
      <c r="A251" s="7" t="s">
        <v>183</v>
      </c>
      <c r="B251" s="8">
        <v>7.3762650000000001</v>
      </c>
      <c r="C251" s="8">
        <v>7.8442446776799857</v>
      </c>
      <c r="D251" s="8">
        <f t="shared" si="3"/>
        <v>7.6102548388399924</v>
      </c>
    </row>
    <row r="252" spans="1:4" x14ac:dyDescent="0.15">
      <c r="A252" s="7" t="s">
        <v>149</v>
      </c>
      <c r="B252" s="8">
        <v>7.1102420000000004</v>
      </c>
      <c r="C252" s="8">
        <v>6.3860222744456925</v>
      </c>
      <c r="D252" s="8">
        <f t="shared" si="3"/>
        <v>6.7481321372228464</v>
      </c>
    </row>
    <row r="253" spans="1:4" x14ac:dyDescent="0.15">
      <c r="A253" s="7" t="s">
        <v>578</v>
      </c>
      <c r="B253" s="8">
        <v>5.6313360000000001</v>
      </c>
      <c r="C253" s="8">
        <v>4.5542732746135703</v>
      </c>
      <c r="D253" s="8">
        <f t="shared" si="3"/>
        <v>5.0928046373067852</v>
      </c>
    </row>
    <row r="254" spans="1:4" x14ac:dyDescent="0.15">
      <c r="A254" s="7" t="s">
        <v>153</v>
      </c>
      <c r="B254" s="8">
        <v>7.8632119999999999</v>
      </c>
      <c r="C254" s="8">
        <v>8.9432639336052091</v>
      </c>
      <c r="D254" s="8">
        <f t="shared" si="3"/>
        <v>8.4032379668026049</v>
      </c>
    </row>
    <row r="255" spans="1:4" x14ac:dyDescent="0.15">
      <c r="A255" s="7" t="s">
        <v>278</v>
      </c>
      <c r="B255" s="8">
        <v>10.335565000000001</v>
      </c>
      <c r="C255" s="8">
        <v>6.9791950196464345</v>
      </c>
      <c r="D255" s="8">
        <f t="shared" si="3"/>
        <v>8.6573800098232176</v>
      </c>
    </row>
    <row r="256" spans="1:4" x14ac:dyDescent="0.15">
      <c r="A256" s="7" t="s">
        <v>480</v>
      </c>
      <c r="B256" s="8">
        <v>8.1192030000000006</v>
      </c>
      <c r="C256" s="8">
        <v>11.013337151290212</v>
      </c>
      <c r="D256" s="8">
        <f t="shared" si="3"/>
        <v>9.5662700756451073</v>
      </c>
    </row>
    <row r="257" spans="1:4" x14ac:dyDescent="0.15">
      <c r="A257" s="7" t="s">
        <v>293</v>
      </c>
      <c r="B257" s="8">
        <v>1.8844650000000001</v>
      </c>
      <c r="C257" s="8">
        <v>4.5925701400274637</v>
      </c>
      <c r="D257" s="8">
        <f t="shared" si="3"/>
        <v>3.2385175700137321</v>
      </c>
    </row>
    <row r="258" spans="1:4" x14ac:dyDescent="0.15">
      <c r="A258" s="7" t="s">
        <v>450</v>
      </c>
      <c r="B258" s="8">
        <v>4.0934670000000004</v>
      </c>
      <c r="C258" s="8">
        <v>3.8648986043851141</v>
      </c>
      <c r="D258" s="8">
        <f t="shared" ref="D258:D321" si="4">(B258+C258)/2</f>
        <v>3.9791828021925575</v>
      </c>
    </row>
    <row r="259" spans="1:4" x14ac:dyDescent="0.15">
      <c r="A259" s="7" t="s">
        <v>34</v>
      </c>
      <c r="B259" s="8">
        <v>59.729447</v>
      </c>
      <c r="C259" s="8">
        <v>100</v>
      </c>
      <c r="D259" s="8">
        <f t="shared" si="4"/>
        <v>79.864723499999997</v>
      </c>
    </row>
    <row r="260" spans="1:4" x14ac:dyDescent="0.15">
      <c r="A260" s="7" t="s">
        <v>355</v>
      </c>
      <c r="B260" s="8">
        <v>3.403041</v>
      </c>
      <c r="C260" s="8">
        <v>3.3223915903624066</v>
      </c>
      <c r="D260" s="8">
        <f t="shared" si="4"/>
        <v>3.3627162951812033</v>
      </c>
    </row>
    <row r="261" spans="1:4" x14ac:dyDescent="0.15">
      <c r="A261" s="7" t="s">
        <v>346</v>
      </c>
      <c r="B261" s="8">
        <v>4.5709540000000004</v>
      </c>
      <c r="C261" s="8">
        <v>3.1380621838402347</v>
      </c>
      <c r="D261" s="8">
        <f t="shared" si="4"/>
        <v>3.8545080919201178</v>
      </c>
    </row>
    <row r="262" spans="1:4" x14ac:dyDescent="0.15">
      <c r="A262" s="7" t="s">
        <v>456</v>
      </c>
      <c r="B262" s="8">
        <v>8.7353459999999998</v>
      </c>
      <c r="C262" s="8">
        <v>9.1580962149588352</v>
      </c>
      <c r="D262" s="8">
        <f t="shared" si="4"/>
        <v>8.9467211074794175</v>
      </c>
    </row>
    <row r="263" spans="1:4" x14ac:dyDescent="0.15">
      <c r="A263" s="7" t="s">
        <v>572</v>
      </c>
      <c r="B263" s="8">
        <v>6.9895300000000002</v>
      </c>
      <c r="C263" s="8">
        <v>4.9023693150899827</v>
      </c>
      <c r="D263" s="8">
        <f t="shared" si="4"/>
        <v>5.9459496575449915</v>
      </c>
    </row>
    <row r="264" spans="1:4" x14ac:dyDescent="0.15">
      <c r="A264" s="7" t="s">
        <v>550</v>
      </c>
      <c r="B264" s="8">
        <v>32.246110000000002</v>
      </c>
      <c r="C264" s="8">
        <v>43.708204029896415</v>
      </c>
      <c r="D264" s="8">
        <f t="shared" si="4"/>
        <v>37.977157014948205</v>
      </c>
    </row>
    <row r="265" spans="1:4" x14ac:dyDescent="0.15">
      <c r="A265" s="7" t="s">
        <v>8</v>
      </c>
      <c r="B265" s="8">
        <v>100</v>
      </c>
      <c r="C265" s="8">
        <v>100</v>
      </c>
      <c r="D265" s="8">
        <f t="shared" si="4"/>
        <v>100</v>
      </c>
    </row>
    <row r="266" spans="1:4" x14ac:dyDescent="0.15">
      <c r="A266" s="7" t="s">
        <v>352</v>
      </c>
      <c r="B266" s="8">
        <v>5.6733380000000002</v>
      </c>
      <c r="C266" s="8">
        <v>5.5124360557417527</v>
      </c>
      <c r="D266" s="8">
        <f t="shared" si="4"/>
        <v>5.5928870278708764</v>
      </c>
    </row>
    <row r="267" spans="1:4" x14ac:dyDescent="0.15">
      <c r="A267" s="7" t="s">
        <v>239</v>
      </c>
      <c r="B267" s="8">
        <v>3.9470339999999999</v>
      </c>
      <c r="C267" s="8">
        <v>3.9144305482159982</v>
      </c>
      <c r="D267" s="8">
        <f t="shared" si="4"/>
        <v>3.9307322741079993</v>
      </c>
    </row>
    <row r="268" spans="1:4" x14ac:dyDescent="0.15">
      <c r="A268" s="7" t="s">
        <v>173</v>
      </c>
      <c r="B268" s="8">
        <v>7.5127290000000002</v>
      </c>
      <c r="C268" s="8">
        <v>4.9801292841562166</v>
      </c>
      <c r="D268" s="8">
        <f t="shared" si="4"/>
        <v>6.2464291420781084</v>
      </c>
    </row>
    <row r="269" spans="1:4" x14ac:dyDescent="0.15">
      <c r="A269" s="7" t="s">
        <v>284</v>
      </c>
      <c r="B269" s="8">
        <v>4.2527850000000003</v>
      </c>
      <c r="C269" s="8">
        <v>4.4051505019668999</v>
      </c>
      <c r="D269" s="8">
        <f t="shared" si="4"/>
        <v>4.3289677509834501</v>
      </c>
    </row>
    <row r="270" spans="1:4" x14ac:dyDescent="0.15">
      <c r="A270" s="7" t="s">
        <v>589</v>
      </c>
      <c r="B270" s="8">
        <v>4.1131609999999998</v>
      </c>
      <c r="C270" s="8">
        <v>3.6921213821825605</v>
      </c>
      <c r="D270" s="8">
        <f t="shared" si="4"/>
        <v>3.9026411910912802</v>
      </c>
    </row>
    <row r="271" spans="1:4" x14ac:dyDescent="0.15">
      <c r="A271" s="7" t="s">
        <v>326</v>
      </c>
      <c r="B271" s="8">
        <v>3.0657040000000002</v>
      </c>
      <c r="C271" s="8">
        <v>3.2070400944152606</v>
      </c>
      <c r="D271" s="8">
        <f t="shared" si="4"/>
        <v>3.1363720472076304</v>
      </c>
    </row>
    <row r="272" spans="1:4" x14ac:dyDescent="0.15">
      <c r="A272" s="7" t="s">
        <v>249</v>
      </c>
      <c r="B272" s="8">
        <v>14.709742</v>
      </c>
      <c r="C272" s="8">
        <v>21.643147779413038</v>
      </c>
      <c r="D272" s="8">
        <f t="shared" si="4"/>
        <v>18.17644488970652</v>
      </c>
    </row>
    <row r="273" spans="1:4" x14ac:dyDescent="0.15">
      <c r="A273" s="7" t="s">
        <v>604</v>
      </c>
      <c r="B273" s="8">
        <v>3.1983039999999998</v>
      </c>
      <c r="C273" s="8">
        <v>3.4313086324862572</v>
      </c>
      <c r="D273" s="8">
        <f t="shared" si="4"/>
        <v>3.3148063162431285</v>
      </c>
    </row>
    <row r="274" spans="1:4" x14ac:dyDescent="0.15">
      <c r="A274" s="7" t="s">
        <v>583</v>
      </c>
      <c r="B274" s="8">
        <v>4.8405269999999998</v>
      </c>
      <c r="C274" s="8">
        <v>4.0341938268766064</v>
      </c>
      <c r="D274" s="8">
        <f t="shared" si="4"/>
        <v>4.4373604134383031</v>
      </c>
    </row>
    <row r="275" spans="1:4" x14ac:dyDescent="0.15">
      <c r="A275" s="7" t="s">
        <v>97</v>
      </c>
      <c r="B275" s="8">
        <v>43.595075999999999</v>
      </c>
      <c r="C275" s="8">
        <v>25.202248040525216</v>
      </c>
      <c r="D275" s="8">
        <f t="shared" si="4"/>
        <v>34.398662020262606</v>
      </c>
    </row>
    <row r="276" spans="1:4" x14ac:dyDescent="0.15">
      <c r="A276" s="7" t="s">
        <v>115</v>
      </c>
      <c r="B276" s="8">
        <v>10.258711</v>
      </c>
      <c r="C276" s="8">
        <v>7.5694497010067368</v>
      </c>
      <c r="D276" s="8">
        <f t="shared" si="4"/>
        <v>8.9140803505033688</v>
      </c>
    </row>
    <row r="277" spans="1:4" x14ac:dyDescent="0.15">
      <c r="A277" s="7" t="s">
        <v>4</v>
      </c>
      <c r="B277" s="8">
        <v>100</v>
      </c>
      <c r="C277" s="8">
        <v>100</v>
      </c>
      <c r="D277" s="8">
        <f t="shared" si="4"/>
        <v>100</v>
      </c>
    </row>
    <row r="278" spans="1:4" x14ac:dyDescent="0.15">
      <c r="A278" s="7" t="s">
        <v>613</v>
      </c>
      <c r="B278" s="8">
        <v>3.2168230000000002</v>
      </c>
      <c r="C278" s="8">
        <v>2.9803416663686324</v>
      </c>
      <c r="D278" s="8">
        <f t="shared" si="4"/>
        <v>3.0985823331843161</v>
      </c>
    </row>
    <row r="279" spans="1:4" x14ac:dyDescent="0.15">
      <c r="A279" s="7" t="s">
        <v>94</v>
      </c>
      <c r="B279" s="8">
        <v>8.8291710000000005</v>
      </c>
      <c r="C279" s="8">
        <v>11.270780501549732</v>
      </c>
      <c r="D279" s="8">
        <f t="shared" si="4"/>
        <v>10.049975750774866</v>
      </c>
    </row>
    <row r="280" spans="1:4" x14ac:dyDescent="0.15">
      <c r="A280" s="7" t="s">
        <v>469</v>
      </c>
      <c r="B280" s="8">
        <v>3.6240109999999999</v>
      </c>
      <c r="C280" s="8">
        <v>4.1609799940081889</v>
      </c>
      <c r="D280" s="8">
        <f t="shared" si="4"/>
        <v>3.8924954970040941</v>
      </c>
    </row>
    <row r="281" spans="1:4" x14ac:dyDescent="0.15">
      <c r="A281" s="7" t="s">
        <v>252</v>
      </c>
      <c r="B281" s="8">
        <v>4.9130900000000004</v>
      </c>
      <c r="C281" s="8">
        <v>4.4592889217885316</v>
      </c>
      <c r="D281" s="8">
        <f t="shared" si="4"/>
        <v>4.6861894608942656</v>
      </c>
    </row>
    <row r="282" spans="1:4" x14ac:dyDescent="0.15">
      <c r="A282" s="7" t="s">
        <v>266</v>
      </c>
      <c r="B282" s="8">
        <v>5.265822</v>
      </c>
      <c r="C282" s="8">
        <v>4.8093570851448577</v>
      </c>
      <c r="D282" s="8">
        <f t="shared" si="4"/>
        <v>5.0375895425724284</v>
      </c>
    </row>
    <row r="283" spans="1:4" x14ac:dyDescent="0.15">
      <c r="A283" s="7" t="s">
        <v>390</v>
      </c>
      <c r="B283" s="8">
        <v>6.2169720000000002</v>
      </c>
      <c r="C283" s="8">
        <v>4.5846533314383429</v>
      </c>
      <c r="D283" s="8">
        <f t="shared" si="4"/>
        <v>5.4008126657191715</v>
      </c>
    </row>
    <row r="284" spans="1:4" x14ac:dyDescent="0.15">
      <c r="A284" s="7" t="s">
        <v>92</v>
      </c>
      <c r="B284" s="8">
        <v>7.3981269999999997</v>
      </c>
      <c r="C284" s="8">
        <v>10.257777960138274</v>
      </c>
      <c r="D284" s="8">
        <f t="shared" si="4"/>
        <v>8.8279524800691362</v>
      </c>
    </row>
    <row r="285" spans="1:4" x14ac:dyDescent="0.15">
      <c r="A285" s="7" t="s">
        <v>134</v>
      </c>
      <c r="B285" s="8">
        <v>31.075537000000001</v>
      </c>
      <c r="C285" s="8">
        <v>20.274516959633438</v>
      </c>
      <c r="D285" s="8">
        <f t="shared" si="4"/>
        <v>25.675026979816721</v>
      </c>
    </row>
    <row r="286" spans="1:4" x14ac:dyDescent="0.15">
      <c r="A286" s="7" t="s">
        <v>611</v>
      </c>
      <c r="B286" s="8">
        <v>3.2142189999999999</v>
      </c>
      <c r="C286" s="8">
        <v>3.0535470001954268</v>
      </c>
      <c r="D286" s="8">
        <f t="shared" si="4"/>
        <v>3.1338830000977134</v>
      </c>
    </row>
    <row r="287" spans="1:4" x14ac:dyDescent="0.15">
      <c r="A287" s="7" t="s">
        <v>200</v>
      </c>
      <c r="B287" s="8">
        <v>10.159775</v>
      </c>
      <c r="C287" s="8">
        <v>7.9238674812402436</v>
      </c>
      <c r="D287" s="8">
        <f t="shared" si="4"/>
        <v>9.0418212406201217</v>
      </c>
    </row>
    <row r="288" spans="1:4" x14ac:dyDescent="0.15">
      <c r="A288" s="7" t="s">
        <v>228</v>
      </c>
      <c r="B288" s="8">
        <v>3.8575560000000002</v>
      </c>
      <c r="C288" s="8">
        <v>3.8401867866853041</v>
      </c>
      <c r="D288" s="8">
        <f t="shared" si="4"/>
        <v>3.8488713933426522</v>
      </c>
    </row>
    <row r="289" spans="1:4" x14ac:dyDescent="0.15">
      <c r="A289" s="7" t="s">
        <v>178</v>
      </c>
      <c r="B289" s="8">
        <v>5.4896539999999998</v>
      </c>
      <c r="C289" s="8">
        <v>5.4428877785397818</v>
      </c>
      <c r="D289" s="8">
        <f t="shared" si="4"/>
        <v>5.4662708892698912</v>
      </c>
    </row>
    <row r="290" spans="1:4" x14ac:dyDescent="0.15">
      <c r="A290" s="7" t="s">
        <v>7</v>
      </c>
      <c r="B290" s="8">
        <v>100</v>
      </c>
      <c r="C290" s="8">
        <v>100</v>
      </c>
      <c r="D290" s="8">
        <f t="shared" si="4"/>
        <v>100</v>
      </c>
    </row>
    <row r="291" spans="1:4" x14ac:dyDescent="0.15">
      <c r="A291" s="7" t="s">
        <v>262</v>
      </c>
      <c r="B291" s="8">
        <v>2.7783799999999998</v>
      </c>
      <c r="C291" s="8">
        <v>3.540637668844159</v>
      </c>
      <c r="D291" s="8">
        <f t="shared" si="4"/>
        <v>3.1595088344220796</v>
      </c>
    </row>
    <row r="292" spans="1:4" x14ac:dyDescent="0.15">
      <c r="A292" s="7" t="s">
        <v>58</v>
      </c>
      <c r="B292" s="8">
        <v>9.3710930000000001</v>
      </c>
      <c r="C292" s="8">
        <v>14.790711433219936</v>
      </c>
      <c r="D292" s="8">
        <f t="shared" si="4"/>
        <v>12.080902216609967</v>
      </c>
    </row>
    <row r="293" spans="1:4" x14ac:dyDescent="0.15">
      <c r="A293" s="7" t="s">
        <v>596</v>
      </c>
      <c r="B293" s="8">
        <v>3.8340139999999998</v>
      </c>
      <c r="C293" s="8">
        <v>3.496723570014896</v>
      </c>
      <c r="D293" s="8">
        <f t="shared" si="4"/>
        <v>3.6653687850074479</v>
      </c>
    </row>
    <row r="294" spans="1:4" x14ac:dyDescent="0.15">
      <c r="A294" s="7" t="s">
        <v>197</v>
      </c>
      <c r="B294" s="8">
        <v>3.4822959999999998</v>
      </c>
      <c r="C294" s="8">
        <v>3.5496741399139555</v>
      </c>
      <c r="D294" s="8">
        <f t="shared" si="4"/>
        <v>3.5159850699569777</v>
      </c>
    </row>
    <row r="295" spans="1:4" x14ac:dyDescent="0.15">
      <c r="A295" s="7" t="s">
        <v>558</v>
      </c>
      <c r="B295" s="8">
        <v>11.253841</v>
      </c>
      <c r="C295" s="8">
        <v>16.988889266419761</v>
      </c>
      <c r="D295" s="8">
        <f t="shared" si="4"/>
        <v>14.121365133209881</v>
      </c>
    </row>
    <row r="296" spans="1:4" x14ac:dyDescent="0.15">
      <c r="A296" s="7" t="s">
        <v>170</v>
      </c>
      <c r="B296" s="8">
        <v>27.681664000000001</v>
      </c>
      <c r="C296" s="8">
        <v>50.854353132628148</v>
      </c>
      <c r="D296" s="8">
        <f t="shared" si="4"/>
        <v>39.268008566314073</v>
      </c>
    </row>
    <row r="297" spans="1:4" x14ac:dyDescent="0.15">
      <c r="A297" s="7" t="s">
        <v>564</v>
      </c>
      <c r="B297" s="8">
        <v>6.4106579999999997</v>
      </c>
      <c r="C297" s="8">
        <v>6.7490956211867612</v>
      </c>
      <c r="D297" s="8">
        <f t="shared" si="4"/>
        <v>6.5798768105933805</v>
      </c>
    </row>
    <row r="298" spans="1:4" x14ac:dyDescent="0.15">
      <c r="A298" s="7" t="s">
        <v>145</v>
      </c>
      <c r="B298" s="8">
        <v>4.7602060000000002</v>
      </c>
      <c r="C298" s="8">
        <v>3.791081102598028</v>
      </c>
      <c r="D298" s="8">
        <f t="shared" si="4"/>
        <v>4.2756435512990141</v>
      </c>
    </row>
    <row r="299" spans="1:4" x14ac:dyDescent="0.15">
      <c r="A299" s="7" t="s">
        <v>108</v>
      </c>
      <c r="B299" s="8">
        <v>34.018219000000002</v>
      </c>
      <c r="C299" s="8">
        <v>31.576620670055888</v>
      </c>
      <c r="D299" s="8">
        <f t="shared" si="4"/>
        <v>32.797419835027945</v>
      </c>
    </row>
    <row r="300" spans="1:4" x14ac:dyDescent="0.15">
      <c r="A300" s="7" t="s">
        <v>445</v>
      </c>
      <c r="B300" s="8">
        <v>6.9405159999999997</v>
      </c>
      <c r="C300" s="8">
        <v>4.9077345897133879</v>
      </c>
      <c r="D300" s="8">
        <f t="shared" si="4"/>
        <v>5.9241252948566938</v>
      </c>
    </row>
    <row r="301" spans="1:4" x14ac:dyDescent="0.15">
      <c r="A301" s="7" t="s">
        <v>18</v>
      </c>
      <c r="B301" s="8">
        <v>3.9493119999999999</v>
      </c>
      <c r="C301" s="8">
        <v>3.9256328120092956</v>
      </c>
      <c r="D301" s="8">
        <f t="shared" si="4"/>
        <v>3.9374724060046478</v>
      </c>
    </row>
    <row r="302" spans="1:4" x14ac:dyDescent="0.15">
      <c r="A302" s="7" t="s">
        <v>551</v>
      </c>
      <c r="B302" s="8">
        <v>32.349392000000002</v>
      </c>
      <c r="C302" s="8">
        <v>33.948940793047257</v>
      </c>
      <c r="D302" s="8">
        <f t="shared" si="4"/>
        <v>33.149166396523626</v>
      </c>
    </row>
    <row r="303" spans="1:4" x14ac:dyDescent="0.15">
      <c r="A303" s="7" t="s">
        <v>605</v>
      </c>
      <c r="B303" s="8">
        <v>3.1862300000000001</v>
      </c>
      <c r="C303" s="8">
        <v>3.4184177511596983</v>
      </c>
      <c r="D303" s="8">
        <f t="shared" si="4"/>
        <v>3.302323875579849</v>
      </c>
    </row>
    <row r="304" spans="1:4" x14ac:dyDescent="0.15">
      <c r="A304" s="7" t="s">
        <v>226</v>
      </c>
      <c r="B304" s="8">
        <v>3.2347869999999999</v>
      </c>
      <c r="C304" s="8">
        <v>3.2918342758952144</v>
      </c>
      <c r="D304" s="8">
        <f t="shared" si="4"/>
        <v>3.2633106379476073</v>
      </c>
    </row>
    <row r="305" spans="1:4" x14ac:dyDescent="0.15">
      <c r="A305" s="7" t="s">
        <v>63</v>
      </c>
      <c r="B305" s="8">
        <v>4.3251530000000002</v>
      </c>
      <c r="C305" s="8">
        <v>6.204898146596924</v>
      </c>
      <c r="D305" s="8">
        <f t="shared" si="4"/>
        <v>5.2650255732984625</v>
      </c>
    </row>
    <row r="306" spans="1:4" x14ac:dyDescent="0.15">
      <c r="A306" s="7" t="s">
        <v>49</v>
      </c>
      <c r="B306" s="8">
        <v>43.121465000000001</v>
      </c>
      <c r="C306" s="8">
        <v>82.487833044625916</v>
      </c>
      <c r="D306" s="8">
        <f t="shared" si="4"/>
        <v>62.804649022312958</v>
      </c>
    </row>
    <row r="307" spans="1:4" x14ac:dyDescent="0.15">
      <c r="A307" s="7" t="s">
        <v>84</v>
      </c>
      <c r="B307" s="8">
        <v>32.181736999999998</v>
      </c>
      <c r="C307" s="8">
        <v>66.49820454847719</v>
      </c>
      <c r="D307" s="8">
        <f t="shared" si="4"/>
        <v>49.339970774238594</v>
      </c>
    </row>
    <row r="308" spans="1:4" x14ac:dyDescent="0.15">
      <c r="A308" s="7" t="s">
        <v>136</v>
      </c>
      <c r="B308" s="8">
        <v>12.525319</v>
      </c>
      <c r="C308" s="8">
        <v>11.255050704003422</v>
      </c>
      <c r="D308" s="8">
        <f t="shared" si="4"/>
        <v>11.89018485200171</v>
      </c>
    </row>
    <row r="309" spans="1:4" x14ac:dyDescent="0.15">
      <c r="A309" s="7" t="s">
        <v>225</v>
      </c>
      <c r="B309" s="8">
        <v>12.905664</v>
      </c>
      <c r="C309" s="8">
        <v>12.298912776110591</v>
      </c>
      <c r="D309" s="8">
        <f t="shared" si="4"/>
        <v>12.602288388055296</v>
      </c>
    </row>
    <row r="310" spans="1:4" x14ac:dyDescent="0.15">
      <c r="A310" s="7" t="s">
        <v>53</v>
      </c>
      <c r="B310" s="8">
        <v>70.851152999999996</v>
      </c>
      <c r="C310" s="8">
        <v>100</v>
      </c>
      <c r="D310" s="8">
        <f t="shared" si="4"/>
        <v>85.425576500000005</v>
      </c>
    </row>
    <row r="311" spans="1:4" x14ac:dyDescent="0.15">
      <c r="A311" s="7" t="s">
        <v>220</v>
      </c>
      <c r="B311" s="8">
        <v>2.9242300000000001</v>
      </c>
      <c r="C311" s="8">
        <v>3.599297417144173</v>
      </c>
      <c r="D311" s="8">
        <f t="shared" si="4"/>
        <v>3.2617637085720865</v>
      </c>
    </row>
    <row r="312" spans="1:4" x14ac:dyDescent="0.15">
      <c r="A312" s="7" t="s">
        <v>576</v>
      </c>
      <c r="B312" s="8">
        <v>5.7788589999999997</v>
      </c>
      <c r="C312" s="8">
        <v>4.6301869669497258</v>
      </c>
      <c r="D312" s="8">
        <f t="shared" si="4"/>
        <v>5.2045229834748632</v>
      </c>
    </row>
    <row r="313" spans="1:4" x14ac:dyDescent="0.15">
      <c r="A313" s="7" t="s">
        <v>191</v>
      </c>
      <c r="B313" s="8">
        <v>12.334273</v>
      </c>
      <c r="C313" s="8">
        <v>12.710033300287247</v>
      </c>
      <c r="D313" s="8">
        <f t="shared" si="4"/>
        <v>12.522153150143623</v>
      </c>
    </row>
    <row r="314" spans="1:4" x14ac:dyDescent="0.15">
      <c r="A314" s="7" t="s">
        <v>374</v>
      </c>
      <c r="B314" s="8">
        <v>3.707103</v>
      </c>
      <c r="C314" s="8">
        <v>4.2430954229729672</v>
      </c>
      <c r="D314" s="8">
        <f t="shared" si="4"/>
        <v>3.9750992114864836</v>
      </c>
    </row>
    <row r="315" spans="1:4" x14ac:dyDescent="0.15">
      <c r="A315" s="7" t="s">
        <v>336</v>
      </c>
      <c r="B315" s="8">
        <v>3.6235149999999998</v>
      </c>
      <c r="C315" s="8">
        <v>8.3844083542244849</v>
      </c>
      <c r="D315" s="8">
        <f t="shared" si="4"/>
        <v>6.0039616771122422</v>
      </c>
    </row>
    <row r="316" spans="1:4" x14ac:dyDescent="0.15">
      <c r="A316" s="7" t="s">
        <v>41</v>
      </c>
      <c r="B316" s="8">
        <v>100</v>
      </c>
      <c r="C316" s="8">
        <v>100</v>
      </c>
      <c r="D316" s="8">
        <f t="shared" si="4"/>
        <v>100</v>
      </c>
    </row>
    <row r="317" spans="1:4" x14ac:dyDescent="0.15">
      <c r="A317" s="7" t="s">
        <v>119</v>
      </c>
      <c r="B317" s="8">
        <v>5.4473839999999996</v>
      </c>
      <c r="C317" s="8">
        <v>5.1428160003291401</v>
      </c>
      <c r="D317" s="8">
        <f t="shared" si="4"/>
        <v>5.2951000001645703</v>
      </c>
    </row>
    <row r="318" spans="1:4" x14ac:dyDescent="0.15">
      <c r="A318" s="7" t="s">
        <v>231</v>
      </c>
      <c r="B318" s="8">
        <v>3.2841930000000001</v>
      </c>
      <c r="C318" s="8">
        <v>3.0216136020957913</v>
      </c>
      <c r="D318" s="8">
        <f t="shared" si="4"/>
        <v>3.1529033010478957</v>
      </c>
    </row>
    <row r="319" spans="1:4" x14ac:dyDescent="0.15">
      <c r="A319" s="7" t="s">
        <v>486</v>
      </c>
      <c r="B319" s="8">
        <v>2.8996149999999998</v>
      </c>
      <c r="C319" s="8">
        <v>3.4254787106498132</v>
      </c>
      <c r="D319" s="8">
        <f t="shared" si="4"/>
        <v>3.1625468553249068</v>
      </c>
    </row>
    <row r="320" spans="1:4" x14ac:dyDescent="0.15">
      <c r="A320" s="7" t="s">
        <v>103</v>
      </c>
      <c r="B320" s="8">
        <v>21.011541000000001</v>
      </c>
      <c r="C320" s="8">
        <v>20.246193715581473</v>
      </c>
      <c r="D320" s="8">
        <f t="shared" si="4"/>
        <v>20.628867357790739</v>
      </c>
    </row>
    <row r="321" spans="1:4" x14ac:dyDescent="0.15">
      <c r="A321" s="7" t="s">
        <v>114</v>
      </c>
      <c r="B321" s="8">
        <v>3.4672339999999999</v>
      </c>
      <c r="C321" s="8">
        <v>7.1588110646583809</v>
      </c>
      <c r="D321" s="8">
        <f t="shared" si="4"/>
        <v>5.3130225323291906</v>
      </c>
    </row>
    <row r="322" spans="1:4" x14ac:dyDescent="0.15">
      <c r="A322" s="7" t="s">
        <v>562</v>
      </c>
      <c r="B322" s="8">
        <v>8.9147370000000006</v>
      </c>
      <c r="C322" s="8">
        <v>8.294969101240099</v>
      </c>
      <c r="D322" s="8">
        <f t="shared" ref="D322:D385" si="5">(B322+C322)/2</f>
        <v>8.6048530506200507</v>
      </c>
    </row>
    <row r="323" spans="1:4" x14ac:dyDescent="0.15">
      <c r="A323" s="7" t="s">
        <v>378</v>
      </c>
      <c r="B323" s="8">
        <v>13.37602</v>
      </c>
      <c r="C323" s="8">
        <v>9.9526255026075887</v>
      </c>
      <c r="D323" s="8">
        <f t="shared" si="5"/>
        <v>11.664322751303795</v>
      </c>
    </row>
    <row r="324" spans="1:4" x14ac:dyDescent="0.15">
      <c r="A324" s="7" t="s">
        <v>309</v>
      </c>
      <c r="B324" s="8">
        <v>8.9386700000000001</v>
      </c>
      <c r="C324" s="8">
        <v>6.5876586802284605</v>
      </c>
      <c r="D324" s="8">
        <f t="shared" si="5"/>
        <v>7.7631643401142298</v>
      </c>
    </row>
    <row r="325" spans="1:4" x14ac:dyDescent="0.15">
      <c r="A325" s="7" t="s">
        <v>261</v>
      </c>
      <c r="B325" s="8">
        <v>4.8280019999999997</v>
      </c>
      <c r="C325" s="8">
        <v>5.6409215009363933</v>
      </c>
      <c r="D325" s="8">
        <f t="shared" si="5"/>
        <v>5.2344617504681965</v>
      </c>
    </row>
    <row r="326" spans="1:4" x14ac:dyDescent="0.15">
      <c r="A326" s="7" t="s">
        <v>90</v>
      </c>
      <c r="B326" s="8">
        <v>19.075669000000001</v>
      </c>
      <c r="C326" s="8">
        <v>58.261477511069685</v>
      </c>
      <c r="D326" s="8">
        <f t="shared" si="5"/>
        <v>38.668573255534845</v>
      </c>
    </row>
    <row r="327" spans="1:4" x14ac:dyDescent="0.15">
      <c r="A327" s="7" t="s">
        <v>66</v>
      </c>
      <c r="B327" s="8">
        <v>25.224388999999999</v>
      </c>
      <c r="C327" s="8">
        <v>40.758100672508661</v>
      </c>
      <c r="D327" s="8">
        <f t="shared" si="5"/>
        <v>32.991244836254332</v>
      </c>
    </row>
    <row r="328" spans="1:4" x14ac:dyDescent="0.15">
      <c r="A328" s="7" t="s">
        <v>593</v>
      </c>
      <c r="B328" s="8">
        <v>3.8148119999999999</v>
      </c>
      <c r="C328" s="8">
        <v>3.7669749307818354</v>
      </c>
      <c r="D328" s="8">
        <f t="shared" si="5"/>
        <v>3.7908934653909174</v>
      </c>
    </row>
    <row r="329" spans="1:4" x14ac:dyDescent="0.15">
      <c r="A329" s="7" t="s">
        <v>21</v>
      </c>
      <c r="B329" s="8">
        <v>45.996746999999999</v>
      </c>
      <c r="C329" s="8">
        <v>59.665871121718375</v>
      </c>
      <c r="D329" s="8">
        <f t="shared" si="5"/>
        <v>52.831309060859184</v>
      </c>
    </row>
    <row r="330" spans="1:4" x14ac:dyDescent="0.15">
      <c r="A330" s="7" t="s">
        <v>175</v>
      </c>
      <c r="B330" s="8">
        <v>5.4417070000000001</v>
      </c>
      <c r="C330" s="8">
        <v>4.5931818808161164</v>
      </c>
      <c r="D330" s="8">
        <f t="shared" si="5"/>
        <v>5.0174444404080578</v>
      </c>
    </row>
    <row r="331" spans="1:4" x14ac:dyDescent="0.15">
      <c r="A331" s="7" t="s">
        <v>48</v>
      </c>
      <c r="B331" s="8">
        <v>3.846835</v>
      </c>
      <c r="C331" s="8">
        <v>3.2868895835182212</v>
      </c>
      <c r="D331" s="8">
        <f t="shared" si="5"/>
        <v>3.5668622917591106</v>
      </c>
    </row>
    <row r="332" spans="1:4" x14ac:dyDescent="0.15">
      <c r="A332" s="7" t="s">
        <v>341</v>
      </c>
      <c r="B332" s="8">
        <v>5.0149160000000004</v>
      </c>
      <c r="C332" s="8">
        <v>3.7698435137957418</v>
      </c>
      <c r="D332" s="8">
        <f t="shared" si="5"/>
        <v>4.3923797568978706</v>
      </c>
    </row>
    <row r="333" spans="1:4" x14ac:dyDescent="0.15">
      <c r="A333" s="7" t="s">
        <v>268</v>
      </c>
      <c r="B333" s="8">
        <v>9.9631819999999998</v>
      </c>
      <c r="C333" s="8">
        <v>9.0510023985156352</v>
      </c>
      <c r="D333" s="8">
        <f t="shared" si="5"/>
        <v>9.5070921992578175</v>
      </c>
    </row>
    <row r="334" spans="1:4" x14ac:dyDescent="0.15">
      <c r="A334" s="7" t="s">
        <v>533</v>
      </c>
      <c r="B334" s="8">
        <v>11.512683000000001</v>
      </c>
      <c r="C334" s="8">
        <v>8.1354387848908623</v>
      </c>
      <c r="D334" s="8">
        <f t="shared" si="5"/>
        <v>9.8240608924454307</v>
      </c>
    </row>
    <row r="335" spans="1:4" x14ac:dyDescent="0.15">
      <c r="A335" s="7" t="s">
        <v>131</v>
      </c>
      <c r="B335" s="8">
        <v>11.480145</v>
      </c>
      <c r="C335" s="8">
        <v>17.050589097853329</v>
      </c>
      <c r="D335" s="8">
        <f t="shared" si="5"/>
        <v>14.265367048926665</v>
      </c>
    </row>
    <row r="336" spans="1:4" x14ac:dyDescent="0.15">
      <c r="A336" s="7" t="s">
        <v>281</v>
      </c>
      <c r="B336" s="8">
        <v>3.8582320000000001</v>
      </c>
      <c r="C336" s="8">
        <v>3.9524910574889827</v>
      </c>
      <c r="D336" s="8">
        <f t="shared" si="5"/>
        <v>3.9053615287444914</v>
      </c>
    </row>
    <row r="337" spans="1:4" x14ac:dyDescent="0.15">
      <c r="A337" s="7" t="s">
        <v>334</v>
      </c>
      <c r="B337" s="8">
        <v>3.6342050000000001</v>
      </c>
      <c r="C337" s="8">
        <v>3.5344806257444503</v>
      </c>
      <c r="D337" s="8">
        <f t="shared" si="5"/>
        <v>3.584342812872225</v>
      </c>
    </row>
    <row r="338" spans="1:4" x14ac:dyDescent="0.15">
      <c r="A338" s="7" t="s">
        <v>126</v>
      </c>
      <c r="B338" s="8">
        <v>6.5442330000000002</v>
      </c>
      <c r="C338" s="8">
        <v>8.3682708641913326</v>
      </c>
      <c r="D338" s="8">
        <f t="shared" si="5"/>
        <v>7.4562519320956664</v>
      </c>
    </row>
    <row r="339" spans="1:4" x14ac:dyDescent="0.15">
      <c r="A339" s="7" t="s">
        <v>587</v>
      </c>
      <c r="B339" s="8">
        <v>4.2833560000000004</v>
      </c>
      <c r="C339" s="8">
        <v>3.7997818925193694</v>
      </c>
      <c r="D339" s="8">
        <f t="shared" si="5"/>
        <v>4.0415689462596847</v>
      </c>
    </row>
  </sheetData>
  <sortState ref="A2:D339">
    <sortCondition ref="A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6"/>
  <sheetViews>
    <sheetView workbookViewId="0">
      <selection activeCell="C5" sqref="C5"/>
    </sheetView>
  </sheetViews>
  <sheetFormatPr defaultRowHeight="12" x14ac:dyDescent="0.2"/>
  <cols>
    <col min="1" max="1" width="9.25" style="10" bestFit="1" customWidth="1"/>
    <col min="2" max="3" width="12.875" style="9" bestFit="1" customWidth="1"/>
    <col min="4" max="4" width="6.75" style="9" bestFit="1" customWidth="1"/>
    <col min="5" max="16384" width="9" style="9"/>
  </cols>
  <sheetData>
    <row r="1" spans="1:4" x14ac:dyDescent="0.2">
      <c r="A1" s="3" t="s">
        <v>0</v>
      </c>
      <c r="B1" s="4" t="s">
        <v>805</v>
      </c>
      <c r="C1" s="4" t="s">
        <v>806</v>
      </c>
      <c r="D1" s="4" t="s">
        <v>545</v>
      </c>
    </row>
    <row r="2" spans="1:4" x14ac:dyDescent="0.2">
      <c r="A2" s="5" t="s">
        <v>240</v>
      </c>
      <c r="B2" s="8">
        <v>14.998227</v>
      </c>
      <c r="C2" s="8">
        <v>13.104270681815203</v>
      </c>
      <c r="D2" s="8">
        <v>14.051248840907601</v>
      </c>
    </row>
    <row r="3" spans="1:4" x14ac:dyDescent="0.2">
      <c r="A3" s="5" t="s">
        <v>661</v>
      </c>
      <c r="B3" s="8">
        <v>7.0090009999999996</v>
      </c>
      <c r="C3" s="8">
        <v>6.4128873383952394</v>
      </c>
      <c r="D3" s="8">
        <v>6.710944169197619</v>
      </c>
    </row>
    <row r="4" spans="1:4" x14ac:dyDescent="0.2">
      <c r="A4" s="5" t="s">
        <v>739</v>
      </c>
      <c r="B4" s="8">
        <v>3.189689</v>
      </c>
      <c r="C4" s="8">
        <v>3.8714373098156427</v>
      </c>
      <c r="D4" s="8">
        <v>3.5305631549078216</v>
      </c>
    </row>
    <row r="5" spans="1:4" x14ac:dyDescent="0.2">
      <c r="A5" s="5" t="s">
        <v>202</v>
      </c>
      <c r="B5" s="8">
        <v>11.225818</v>
      </c>
      <c r="C5" s="8">
        <v>10.420574382059939</v>
      </c>
      <c r="D5" s="8">
        <v>10.82319619102997</v>
      </c>
    </row>
    <row r="6" spans="1:4" x14ac:dyDescent="0.2">
      <c r="A6" s="5" t="s">
        <v>177</v>
      </c>
      <c r="B6" s="8">
        <v>5.8126429999999996</v>
      </c>
      <c r="C6" s="8">
        <v>12.641905387980076</v>
      </c>
      <c r="D6" s="8">
        <v>9.2272741939900378</v>
      </c>
    </row>
    <row r="7" spans="1:4" x14ac:dyDescent="0.2">
      <c r="A7" s="5" t="s">
        <v>520</v>
      </c>
      <c r="B7" s="8">
        <v>4.2174639999999997</v>
      </c>
      <c r="C7" s="8">
        <v>2.7006735479828667</v>
      </c>
      <c r="D7" s="8">
        <v>3.459068773991433</v>
      </c>
    </row>
    <row r="8" spans="1:4" x14ac:dyDescent="0.2">
      <c r="A8" s="5" t="s">
        <v>37</v>
      </c>
      <c r="B8" s="8">
        <v>49.937559999999998</v>
      </c>
      <c r="C8" s="8">
        <v>100</v>
      </c>
      <c r="D8" s="8">
        <v>74.968779999999995</v>
      </c>
    </row>
    <row r="9" spans="1:4" x14ac:dyDescent="0.2">
      <c r="A9" s="5" t="s">
        <v>772</v>
      </c>
      <c r="B9" s="8">
        <v>3.7124739999999998</v>
      </c>
      <c r="C9" s="8">
        <v>2.640291910673644</v>
      </c>
      <c r="D9" s="8">
        <v>3.1763829553368219</v>
      </c>
    </row>
    <row r="10" spans="1:4" x14ac:dyDescent="0.2">
      <c r="A10" s="5" t="s">
        <v>633</v>
      </c>
      <c r="B10" s="8">
        <v>21.343274999999998</v>
      </c>
      <c r="C10" s="8">
        <v>16.847780304944823</v>
      </c>
      <c r="D10" s="8">
        <v>19.095527652472413</v>
      </c>
    </row>
    <row r="11" spans="1:4" x14ac:dyDescent="0.2">
      <c r="A11" s="5" t="s">
        <v>155</v>
      </c>
      <c r="B11" s="8">
        <v>7.4987250000000003</v>
      </c>
      <c r="C11" s="8">
        <v>5.7805138876846147</v>
      </c>
      <c r="D11" s="8">
        <v>6.6396194438423075</v>
      </c>
    </row>
    <row r="12" spans="1:4" x14ac:dyDescent="0.2">
      <c r="A12" s="5" t="s">
        <v>701</v>
      </c>
      <c r="B12" s="8">
        <v>4.1333399999999996</v>
      </c>
      <c r="C12" s="8">
        <v>4.3285358727410452</v>
      </c>
      <c r="D12" s="8">
        <v>4.2309379363705224</v>
      </c>
    </row>
    <row r="13" spans="1:4" x14ac:dyDescent="0.2">
      <c r="A13" s="5" t="s">
        <v>211</v>
      </c>
      <c r="B13" s="8">
        <v>10.686705999999999</v>
      </c>
      <c r="C13" s="8">
        <v>12.170632264346132</v>
      </c>
      <c r="D13" s="8">
        <v>11.428669132173066</v>
      </c>
    </row>
    <row r="14" spans="1:4" x14ac:dyDescent="0.2">
      <c r="A14" s="5" t="s">
        <v>787</v>
      </c>
      <c r="B14" s="8">
        <v>3.1322770000000002</v>
      </c>
      <c r="C14" s="8">
        <v>3.0417880847077146</v>
      </c>
      <c r="D14" s="8">
        <v>3.0870325423538576</v>
      </c>
    </row>
    <row r="15" spans="1:4" x14ac:dyDescent="0.2">
      <c r="A15" s="5" t="s">
        <v>556</v>
      </c>
      <c r="B15" s="8">
        <v>28.043278000000001</v>
      </c>
      <c r="C15" s="8">
        <v>22.935779816513762</v>
      </c>
      <c r="D15" s="8">
        <v>25.489528908256879</v>
      </c>
    </row>
    <row r="16" spans="1:4" x14ac:dyDescent="0.2">
      <c r="A16" s="5" t="s">
        <v>32</v>
      </c>
      <c r="B16" s="8">
        <v>62.361648000000002</v>
      </c>
      <c r="C16" s="8">
        <v>100</v>
      </c>
      <c r="D16" s="8">
        <v>81.180824000000001</v>
      </c>
    </row>
    <row r="17" spans="1:4" x14ac:dyDescent="0.2">
      <c r="A17" s="5" t="s">
        <v>682</v>
      </c>
      <c r="B17" s="8">
        <v>3.850832</v>
      </c>
      <c r="C17" s="8">
        <v>5.7492741541380399</v>
      </c>
      <c r="D17" s="8">
        <v>4.8000530770690197</v>
      </c>
    </row>
    <row r="18" spans="1:4" x14ac:dyDescent="0.2">
      <c r="A18" s="5" t="s">
        <v>74</v>
      </c>
      <c r="B18" s="8">
        <v>29.852550000000001</v>
      </c>
      <c r="C18" s="8">
        <v>27.414535186555909</v>
      </c>
      <c r="D18" s="8">
        <v>28.633542593277955</v>
      </c>
    </row>
    <row r="19" spans="1:4" x14ac:dyDescent="0.2">
      <c r="A19" s="5" t="s">
        <v>799</v>
      </c>
      <c r="B19" s="8">
        <v>3.6425070000000002</v>
      </c>
      <c r="C19" s="8">
        <v>2.3905544412915689</v>
      </c>
      <c r="D19" s="8">
        <v>3.0165307206457843</v>
      </c>
    </row>
    <row r="20" spans="1:4" x14ac:dyDescent="0.2">
      <c r="A20" s="5" t="s">
        <v>684</v>
      </c>
      <c r="B20" s="8">
        <v>4.9445899999999998</v>
      </c>
      <c r="C20" s="8">
        <v>4.5970036730059345</v>
      </c>
      <c r="D20" s="8">
        <v>4.7707968365029672</v>
      </c>
    </row>
    <row r="21" spans="1:4" x14ac:dyDescent="0.2">
      <c r="A21" s="5" t="s">
        <v>676</v>
      </c>
      <c r="B21" s="8">
        <v>5.8565849999999999</v>
      </c>
      <c r="C21" s="8">
        <v>5.0745193161577768</v>
      </c>
      <c r="D21" s="8">
        <v>5.4655521580788884</v>
      </c>
    </row>
    <row r="22" spans="1:4" x14ac:dyDescent="0.2">
      <c r="A22" s="5" t="s">
        <v>452</v>
      </c>
      <c r="B22" s="8">
        <v>6.1395580000000001</v>
      </c>
      <c r="C22" s="8">
        <v>6.3642380734178507</v>
      </c>
      <c r="D22" s="8">
        <v>6.2518980367089254</v>
      </c>
    </row>
    <row r="23" spans="1:4" x14ac:dyDescent="0.2">
      <c r="A23" s="5" t="s">
        <v>796</v>
      </c>
      <c r="B23" s="8">
        <v>2.6445059999999998</v>
      </c>
      <c r="C23" s="8">
        <v>3.4251149982360656</v>
      </c>
      <c r="D23" s="8">
        <v>3.0348104991180325</v>
      </c>
    </row>
    <row r="24" spans="1:4" x14ac:dyDescent="0.2">
      <c r="A24" s="5" t="s">
        <v>189</v>
      </c>
      <c r="B24" s="8">
        <v>7.5571830000000002</v>
      </c>
      <c r="C24" s="8">
        <v>7.5488789914697669</v>
      </c>
      <c r="D24" s="8">
        <v>7.5530309957348836</v>
      </c>
    </row>
    <row r="25" spans="1:4" x14ac:dyDescent="0.2">
      <c r="A25" s="5" t="s">
        <v>338</v>
      </c>
      <c r="B25" s="8">
        <v>6.5914970000000004</v>
      </c>
      <c r="C25" s="8">
        <v>4.6107596687630252</v>
      </c>
      <c r="D25" s="8">
        <v>5.6011283343815128</v>
      </c>
    </row>
    <row r="26" spans="1:4" x14ac:dyDescent="0.2">
      <c r="A26" s="5" t="s">
        <v>333</v>
      </c>
      <c r="B26" s="8">
        <v>5.3803770000000002</v>
      </c>
      <c r="C26" s="8">
        <v>4.2578738732601265</v>
      </c>
      <c r="D26" s="8">
        <v>4.8191254366300633</v>
      </c>
    </row>
    <row r="27" spans="1:4" x14ac:dyDescent="0.2">
      <c r="A27" s="5" t="s">
        <v>451</v>
      </c>
      <c r="B27" s="8">
        <v>5.1804639999999997</v>
      </c>
      <c r="C27" s="8">
        <v>3.4698969093628231</v>
      </c>
      <c r="D27" s="8">
        <v>4.3251804546814112</v>
      </c>
    </row>
    <row r="28" spans="1:4" x14ac:dyDescent="0.2">
      <c r="A28" s="5" t="s">
        <v>93</v>
      </c>
      <c r="B28" s="8">
        <v>28.328389000000001</v>
      </c>
      <c r="C28" s="8">
        <v>42.669397508107188</v>
      </c>
      <c r="D28" s="8">
        <v>35.498893254053598</v>
      </c>
    </row>
    <row r="29" spans="1:4" x14ac:dyDescent="0.2">
      <c r="A29" s="5" t="s">
        <v>104</v>
      </c>
      <c r="B29" s="8">
        <v>56.091534000000003</v>
      </c>
      <c r="C29" s="8">
        <v>62.691994232336533</v>
      </c>
      <c r="D29" s="8">
        <v>59.391764116168268</v>
      </c>
    </row>
    <row r="30" spans="1:4" x14ac:dyDescent="0.2">
      <c r="A30" s="5" t="s">
        <v>653</v>
      </c>
      <c r="B30" s="8">
        <v>7.9737179999999999</v>
      </c>
      <c r="C30" s="8">
        <v>8.4046326335075889</v>
      </c>
      <c r="D30" s="8">
        <v>8.1891753167537935</v>
      </c>
    </row>
    <row r="31" spans="1:4" x14ac:dyDescent="0.2">
      <c r="A31" s="5" t="s">
        <v>36</v>
      </c>
      <c r="B31" s="8">
        <v>23.891166999999999</v>
      </c>
      <c r="C31" s="8">
        <v>30.137729423465235</v>
      </c>
      <c r="D31" s="8">
        <v>27.014448211732617</v>
      </c>
    </row>
    <row r="32" spans="1:4" x14ac:dyDescent="0.2">
      <c r="A32" s="5" t="s">
        <v>553</v>
      </c>
      <c r="B32" s="8">
        <v>36.801682</v>
      </c>
      <c r="C32" s="8">
        <v>49.239253532916436</v>
      </c>
      <c r="D32" s="8">
        <v>43.020467766458218</v>
      </c>
    </row>
    <row r="33" spans="1:4" x14ac:dyDescent="0.2">
      <c r="A33" s="5" t="s">
        <v>152</v>
      </c>
      <c r="B33" s="8">
        <v>34.836011999999997</v>
      </c>
      <c r="C33" s="8">
        <v>41.797283176593524</v>
      </c>
      <c r="D33" s="8">
        <v>38.31664758829676</v>
      </c>
    </row>
    <row r="34" spans="1:4" x14ac:dyDescent="0.2">
      <c r="A34" s="5" t="s">
        <v>698</v>
      </c>
      <c r="B34" s="8">
        <v>3.316246</v>
      </c>
      <c r="C34" s="8">
        <v>5.2463144640889778</v>
      </c>
      <c r="D34" s="8">
        <v>4.2812802320444892</v>
      </c>
    </row>
    <row r="35" spans="1:4" x14ac:dyDescent="0.2">
      <c r="A35" s="5" t="s">
        <v>9</v>
      </c>
      <c r="B35" s="8">
        <v>91.269159000000002</v>
      </c>
      <c r="C35" s="8">
        <v>100</v>
      </c>
      <c r="D35" s="8">
        <v>95.634579500000001</v>
      </c>
    </row>
    <row r="36" spans="1:4" x14ac:dyDescent="0.2">
      <c r="A36" s="5" t="s">
        <v>658</v>
      </c>
      <c r="B36" s="8">
        <v>7.6166840000000002</v>
      </c>
      <c r="C36" s="8">
        <v>6.9041224515158</v>
      </c>
      <c r="D36" s="8">
        <v>7.2604032257578996</v>
      </c>
    </row>
    <row r="37" spans="1:4" x14ac:dyDescent="0.2">
      <c r="A37" s="5" t="s">
        <v>121</v>
      </c>
      <c r="B37" s="8">
        <v>28.879474999999999</v>
      </c>
      <c r="C37" s="8">
        <v>23.532180256500766</v>
      </c>
      <c r="D37" s="8">
        <v>26.205827628250383</v>
      </c>
    </row>
    <row r="38" spans="1:4" x14ac:dyDescent="0.2">
      <c r="A38" s="5" t="s">
        <v>112</v>
      </c>
      <c r="B38" s="8">
        <v>17.307935000000001</v>
      </c>
      <c r="C38" s="8">
        <v>13.056023396393927</v>
      </c>
      <c r="D38" s="8">
        <v>15.181979198196963</v>
      </c>
    </row>
    <row r="39" spans="1:4" x14ac:dyDescent="0.2">
      <c r="A39" s="5" t="s">
        <v>510</v>
      </c>
      <c r="B39" s="8">
        <v>3.7817729999999998</v>
      </c>
      <c r="C39" s="8">
        <v>4.1091218395716655</v>
      </c>
      <c r="D39" s="8">
        <v>3.9454474197858325</v>
      </c>
    </row>
    <row r="40" spans="1:4" x14ac:dyDescent="0.2">
      <c r="A40" s="5" t="s">
        <v>203</v>
      </c>
      <c r="B40" s="8">
        <v>6.788646</v>
      </c>
      <c r="C40" s="8">
        <v>8.7161920700084554</v>
      </c>
      <c r="D40" s="8">
        <v>7.7524190350042277</v>
      </c>
    </row>
    <row r="41" spans="1:4" x14ac:dyDescent="0.2">
      <c r="A41" s="5" t="s">
        <v>233</v>
      </c>
      <c r="B41" s="8">
        <v>9.1257199999999994</v>
      </c>
      <c r="C41" s="8">
        <v>9.9051090552506977</v>
      </c>
      <c r="D41" s="8">
        <v>9.5154145276253495</v>
      </c>
    </row>
    <row r="42" spans="1:4" x14ac:dyDescent="0.2">
      <c r="A42" s="5" t="s">
        <v>296</v>
      </c>
      <c r="B42" s="8">
        <v>12.416812</v>
      </c>
      <c r="C42" s="8">
        <v>14.967595156486208</v>
      </c>
      <c r="D42" s="8">
        <v>13.692203578243104</v>
      </c>
    </row>
    <row r="43" spans="1:4" x14ac:dyDescent="0.2">
      <c r="A43" s="5" t="s">
        <v>683</v>
      </c>
      <c r="B43" s="8">
        <v>4.8931560000000003</v>
      </c>
      <c r="C43" s="8">
        <v>4.6499300185532206</v>
      </c>
      <c r="D43" s="8">
        <v>4.7715430092766109</v>
      </c>
    </row>
    <row r="44" spans="1:4" x14ac:dyDescent="0.2">
      <c r="A44" s="5" t="s">
        <v>735</v>
      </c>
      <c r="B44" s="8">
        <v>3.6287410000000002</v>
      </c>
      <c r="C44" s="8">
        <v>3.6037854162011778</v>
      </c>
      <c r="D44" s="8">
        <v>3.6162632081005892</v>
      </c>
    </row>
    <row r="45" spans="1:4" x14ac:dyDescent="0.2">
      <c r="A45" s="5" t="s">
        <v>113</v>
      </c>
      <c r="B45" s="8">
        <v>59.627049</v>
      </c>
      <c r="C45" s="8">
        <v>46.622220150123553</v>
      </c>
      <c r="D45" s="8">
        <v>53.124634575061776</v>
      </c>
    </row>
    <row r="46" spans="1:4" x14ac:dyDescent="0.2">
      <c r="A46" s="5" t="s">
        <v>594</v>
      </c>
      <c r="B46" s="8">
        <v>6.3658020000000004</v>
      </c>
      <c r="C46" s="8">
        <v>4.4524786948894448</v>
      </c>
      <c r="D46" s="8">
        <v>5.4091403474447226</v>
      </c>
    </row>
    <row r="47" spans="1:4" x14ac:dyDescent="0.2">
      <c r="A47" s="5" t="s">
        <v>672</v>
      </c>
      <c r="B47" s="8">
        <v>5.4487759999999996</v>
      </c>
      <c r="C47" s="8">
        <v>6.3088298382416026</v>
      </c>
      <c r="D47" s="8">
        <v>5.8788029191208011</v>
      </c>
    </row>
    <row r="48" spans="1:4" x14ac:dyDescent="0.2">
      <c r="A48" s="5" t="s">
        <v>151</v>
      </c>
      <c r="B48" s="8">
        <v>31.445947</v>
      </c>
      <c r="C48" s="8">
        <v>29.030946989490801</v>
      </c>
      <c r="D48" s="8">
        <v>30.238446994745402</v>
      </c>
    </row>
    <row r="49" spans="1:4" x14ac:dyDescent="0.2">
      <c r="A49" s="5" t="s">
        <v>24</v>
      </c>
      <c r="B49" s="8">
        <v>100</v>
      </c>
      <c r="C49" s="8">
        <v>100</v>
      </c>
      <c r="D49" s="8">
        <v>100</v>
      </c>
    </row>
    <row r="50" spans="1:4" x14ac:dyDescent="0.2">
      <c r="A50" s="5" t="s">
        <v>632</v>
      </c>
      <c r="B50" s="8">
        <v>17.424838000000001</v>
      </c>
      <c r="C50" s="8">
        <v>24.375380865326022</v>
      </c>
      <c r="D50" s="8">
        <v>20.900109432663012</v>
      </c>
    </row>
    <row r="51" spans="1:4" x14ac:dyDescent="0.2">
      <c r="A51" s="5" t="s">
        <v>673</v>
      </c>
      <c r="B51" s="8">
        <v>3.1704490000000001</v>
      </c>
      <c r="C51" s="8">
        <v>8.5279845814038762</v>
      </c>
      <c r="D51" s="8">
        <v>5.8492167907019379</v>
      </c>
    </row>
    <row r="52" spans="1:4" x14ac:dyDescent="0.2">
      <c r="A52" s="5" t="s">
        <v>738</v>
      </c>
      <c r="B52" s="8">
        <v>3.1629109999999998</v>
      </c>
      <c r="C52" s="8">
        <v>3.9693723231545395</v>
      </c>
      <c r="D52" s="8">
        <v>3.5661416615772694</v>
      </c>
    </row>
    <row r="53" spans="1:4" x14ac:dyDescent="0.2">
      <c r="A53" s="5" t="s">
        <v>763</v>
      </c>
      <c r="B53" s="8">
        <v>2.9272330000000002</v>
      </c>
      <c r="C53" s="8">
        <v>3.6001137635949298</v>
      </c>
      <c r="D53" s="8">
        <v>3.263673381797465</v>
      </c>
    </row>
    <row r="54" spans="1:4" x14ac:dyDescent="0.2">
      <c r="A54" s="5" t="s">
        <v>555</v>
      </c>
      <c r="B54" s="8">
        <v>7.3144830000000001</v>
      </c>
      <c r="C54" s="8">
        <v>5.8442621034668161</v>
      </c>
      <c r="D54" s="8">
        <v>6.5793725517334085</v>
      </c>
    </row>
    <row r="55" spans="1:4" x14ac:dyDescent="0.2">
      <c r="A55" s="5" t="s">
        <v>761</v>
      </c>
      <c r="B55" s="8">
        <v>3.2622149999999999</v>
      </c>
      <c r="C55" s="8">
        <v>3.2887380454372046</v>
      </c>
      <c r="D55" s="8">
        <v>3.275476522718602</v>
      </c>
    </row>
    <row r="56" spans="1:4" x14ac:dyDescent="0.2">
      <c r="A56" s="5" t="s">
        <v>667</v>
      </c>
      <c r="B56" s="8">
        <v>5.3775880000000003</v>
      </c>
      <c r="C56" s="8">
        <v>6.8112003378355368</v>
      </c>
      <c r="D56" s="8">
        <v>6.0943941689177681</v>
      </c>
    </row>
    <row r="57" spans="1:4" x14ac:dyDescent="0.2">
      <c r="A57" s="5" t="s">
        <v>219</v>
      </c>
      <c r="B57" s="8">
        <v>11.055758000000001</v>
      </c>
      <c r="C57" s="8">
        <v>9.9365057283955522</v>
      </c>
      <c r="D57" s="8">
        <v>10.496131864197777</v>
      </c>
    </row>
    <row r="58" spans="1:4" x14ac:dyDescent="0.2">
      <c r="A58" s="5" t="s">
        <v>244</v>
      </c>
      <c r="B58" s="8">
        <v>18.814243999999999</v>
      </c>
      <c r="C58" s="8">
        <v>22.272210962382236</v>
      </c>
      <c r="D58" s="8">
        <v>20.543227481191117</v>
      </c>
    </row>
    <row r="59" spans="1:4" x14ac:dyDescent="0.2">
      <c r="A59" s="5" t="s">
        <v>315</v>
      </c>
      <c r="B59" s="8">
        <v>4.1543390000000002</v>
      </c>
      <c r="C59" s="8">
        <v>3.3063534888642017</v>
      </c>
      <c r="D59" s="8">
        <v>3.7303462444321012</v>
      </c>
    </row>
    <row r="60" spans="1:4" x14ac:dyDescent="0.2">
      <c r="A60" s="5" t="s">
        <v>636</v>
      </c>
      <c r="B60" s="8">
        <v>11.691138</v>
      </c>
      <c r="C60" s="8">
        <v>16.796560064498792</v>
      </c>
      <c r="D60" s="8">
        <v>14.243849032249397</v>
      </c>
    </row>
    <row r="61" spans="1:4" x14ac:dyDescent="0.2">
      <c r="A61" s="5" t="s">
        <v>301</v>
      </c>
      <c r="B61" s="8">
        <v>2.670226</v>
      </c>
      <c r="C61" s="8">
        <v>5.9256098933982786</v>
      </c>
      <c r="D61" s="8">
        <v>4.2979179466991395</v>
      </c>
    </row>
    <row r="62" spans="1:4" x14ac:dyDescent="0.2">
      <c r="A62" s="5" t="s">
        <v>641</v>
      </c>
      <c r="B62" s="8">
        <v>11.572469</v>
      </c>
      <c r="C62" s="8">
        <v>14.626939897903959</v>
      </c>
      <c r="D62" s="8">
        <v>13.099704448951979</v>
      </c>
    </row>
    <row r="63" spans="1:4" x14ac:dyDescent="0.2">
      <c r="A63" s="5" t="s">
        <v>574</v>
      </c>
      <c r="B63" s="8">
        <v>4.0384029999999997</v>
      </c>
      <c r="C63" s="8">
        <v>2.7753108348134994</v>
      </c>
      <c r="D63" s="8">
        <v>3.4068569174067496</v>
      </c>
    </row>
    <row r="64" spans="1:4" x14ac:dyDescent="0.2">
      <c r="A64" s="5" t="s">
        <v>619</v>
      </c>
      <c r="B64" s="8">
        <v>100</v>
      </c>
      <c r="C64" s="8">
        <v>100</v>
      </c>
      <c r="D64" s="8">
        <v>100</v>
      </c>
    </row>
    <row r="65" spans="1:4" x14ac:dyDescent="0.2">
      <c r="A65" s="5" t="s">
        <v>247</v>
      </c>
      <c r="B65" s="8">
        <v>6.0914460000000004</v>
      </c>
      <c r="C65" s="8">
        <v>3.6004637397296775</v>
      </c>
      <c r="D65" s="8">
        <v>4.8459548698648387</v>
      </c>
    </row>
    <row r="66" spans="1:4" x14ac:dyDescent="0.2">
      <c r="A66" s="5" t="s">
        <v>147</v>
      </c>
      <c r="B66" s="8">
        <v>3.5446629999999999</v>
      </c>
      <c r="C66" s="8">
        <v>2.9901087203530721</v>
      </c>
      <c r="D66" s="8">
        <v>3.2673858601765362</v>
      </c>
    </row>
    <row r="67" spans="1:4" x14ac:dyDescent="0.2">
      <c r="A67" s="5" t="s">
        <v>752</v>
      </c>
      <c r="B67" s="8">
        <v>3.789301</v>
      </c>
      <c r="C67" s="8">
        <v>3.0987381938074816</v>
      </c>
      <c r="D67" s="8">
        <v>3.4440195969037406</v>
      </c>
    </row>
    <row r="68" spans="1:4" x14ac:dyDescent="0.2">
      <c r="A68" s="5" t="s">
        <v>292</v>
      </c>
      <c r="B68" s="8">
        <v>5.641915</v>
      </c>
      <c r="C68" s="8">
        <v>5.985120989220797</v>
      </c>
      <c r="D68" s="8">
        <v>5.8135179946103985</v>
      </c>
    </row>
    <row r="69" spans="1:4" x14ac:dyDescent="0.2">
      <c r="A69" s="5" t="s">
        <v>132</v>
      </c>
      <c r="B69" s="8">
        <v>87.574263999999999</v>
      </c>
      <c r="C69" s="8">
        <v>100</v>
      </c>
      <c r="D69" s="8">
        <v>93.787132</v>
      </c>
    </row>
    <row r="70" spans="1:4" x14ac:dyDescent="0.2">
      <c r="A70" s="5" t="s">
        <v>706</v>
      </c>
      <c r="B70" s="8">
        <v>4.4540389999999999</v>
      </c>
      <c r="C70" s="8">
        <v>3.6997983609893259</v>
      </c>
      <c r="D70" s="8">
        <v>4.0769186804946624</v>
      </c>
    </row>
    <row r="71" spans="1:4" x14ac:dyDescent="0.2">
      <c r="A71" s="5" t="s">
        <v>699</v>
      </c>
      <c r="B71" s="8">
        <v>3.8107479999999998</v>
      </c>
      <c r="C71" s="8">
        <v>4.6648535935699655</v>
      </c>
      <c r="D71" s="8">
        <v>4.2378007967849829</v>
      </c>
    </row>
    <row r="72" spans="1:4" x14ac:dyDescent="0.2">
      <c r="A72" s="5" t="s">
        <v>176</v>
      </c>
      <c r="B72" s="8">
        <v>17.322778</v>
      </c>
      <c r="C72" s="8">
        <v>14.211812858848276</v>
      </c>
      <c r="D72" s="8">
        <v>15.767295429424138</v>
      </c>
    </row>
    <row r="73" spans="1:4" x14ac:dyDescent="0.2">
      <c r="A73" s="5" t="s">
        <v>686</v>
      </c>
      <c r="B73" s="8">
        <v>5.5764250000000004</v>
      </c>
      <c r="C73" s="8">
        <v>3.882439725123267</v>
      </c>
      <c r="D73" s="8">
        <v>4.7294323625616332</v>
      </c>
    </row>
    <row r="74" spans="1:4" x14ac:dyDescent="0.2">
      <c r="A74" s="5" t="s">
        <v>148</v>
      </c>
      <c r="B74" s="8">
        <v>3.8287270000000002</v>
      </c>
      <c r="C74" s="8">
        <v>2.9389376915820011</v>
      </c>
      <c r="D74" s="8">
        <v>3.3838323457910007</v>
      </c>
    </row>
    <row r="75" spans="1:4" x14ac:dyDescent="0.2">
      <c r="A75" s="5" t="s">
        <v>230</v>
      </c>
      <c r="B75" s="8">
        <v>4.9711720000000001</v>
      </c>
      <c r="C75" s="8">
        <v>3.6604560928291665</v>
      </c>
      <c r="D75" s="8">
        <v>4.3158140464145838</v>
      </c>
    </row>
    <row r="76" spans="1:4" x14ac:dyDescent="0.2">
      <c r="A76" s="5" t="s">
        <v>232</v>
      </c>
      <c r="B76" s="8">
        <v>20.438168000000001</v>
      </c>
      <c r="C76" s="8">
        <v>15.341658740142984</v>
      </c>
      <c r="D76" s="8">
        <v>17.889913370071493</v>
      </c>
    </row>
    <row r="77" spans="1:4" x14ac:dyDescent="0.2">
      <c r="A77" s="5" t="s">
        <v>222</v>
      </c>
      <c r="B77" s="8">
        <v>11.584002</v>
      </c>
      <c r="C77" s="8">
        <v>14.025442152063844</v>
      </c>
      <c r="D77" s="8">
        <v>12.804722076031922</v>
      </c>
    </row>
    <row r="78" spans="1:4" x14ac:dyDescent="0.2">
      <c r="A78" s="5" t="s">
        <v>396</v>
      </c>
      <c r="B78" s="8">
        <v>4.9653169999999998</v>
      </c>
      <c r="C78" s="8">
        <v>3.0416770590632849</v>
      </c>
      <c r="D78" s="8">
        <v>4.0034970295316423</v>
      </c>
    </row>
    <row r="79" spans="1:4" x14ac:dyDescent="0.2">
      <c r="A79" s="5" t="s">
        <v>12</v>
      </c>
      <c r="B79" s="8">
        <v>19.924102000000001</v>
      </c>
      <c r="C79" s="8">
        <v>20.996493585571208</v>
      </c>
      <c r="D79" s="8">
        <v>20.460297792785603</v>
      </c>
    </row>
    <row r="80" spans="1:4" x14ac:dyDescent="0.2">
      <c r="A80" s="5" t="s">
        <v>620</v>
      </c>
      <c r="B80" s="8">
        <v>64.214102999999994</v>
      </c>
      <c r="C80" s="8">
        <v>100</v>
      </c>
      <c r="D80" s="8">
        <v>82.107051499999997</v>
      </c>
    </row>
    <row r="81" spans="1:4" x14ac:dyDescent="0.2">
      <c r="A81" s="5" t="s">
        <v>769</v>
      </c>
      <c r="B81" s="8">
        <v>3.8575300000000001</v>
      </c>
      <c r="C81" s="8">
        <v>2.5333194845201512</v>
      </c>
      <c r="D81" s="8">
        <v>3.1954247422600757</v>
      </c>
    </row>
    <row r="82" spans="1:4" x14ac:dyDescent="0.2">
      <c r="A82" s="5" t="s">
        <v>158</v>
      </c>
      <c r="B82" s="8">
        <v>9.2404569999999993</v>
      </c>
      <c r="C82" s="8">
        <v>10.568366764600199</v>
      </c>
      <c r="D82" s="8">
        <v>9.9044118823000993</v>
      </c>
    </row>
    <row r="83" spans="1:4" x14ac:dyDescent="0.2">
      <c r="A83" s="5" t="s">
        <v>270</v>
      </c>
      <c r="B83" s="8">
        <v>11.132771999999999</v>
      </c>
      <c r="C83" s="8">
        <v>13.018968637304551</v>
      </c>
      <c r="D83" s="8">
        <v>12.075870318652274</v>
      </c>
    </row>
    <row r="84" spans="1:4" x14ac:dyDescent="0.2">
      <c r="A84" s="5" t="s">
        <v>140</v>
      </c>
      <c r="B84" s="8">
        <v>6.2847549999999996</v>
      </c>
      <c r="C84" s="8">
        <v>7.3595431195631376</v>
      </c>
      <c r="D84" s="8">
        <v>6.8221490597815686</v>
      </c>
    </row>
    <row r="85" spans="1:4" x14ac:dyDescent="0.2">
      <c r="A85" s="5" t="s">
        <v>549</v>
      </c>
      <c r="B85" s="8">
        <v>27.760853000000001</v>
      </c>
      <c r="C85" s="8">
        <v>61.873530503650542</v>
      </c>
      <c r="D85" s="8">
        <v>44.81719175182527</v>
      </c>
    </row>
    <row r="86" spans="1:4" x14ac:dyDescent="0.2">
      <c r="A86" s="5" t="s">
        <v>61</v>
      </c>
      <c r="B86" s="8">
        <v>29.950154000000001</v>
      </c>
      <c r="C86" s="8">
        <v>24.0639137549331</v>
      </c>
      <c r="D86" s="8">
        <v>27.007033877466551</v>
      </c>
    </row>
    <row r="87" spans="1:4" x14ac:dyDescent="0.2">
      <c r="A87" s="5" t="s">
        <v>368</v>
      </c>
      <c r="B87" s="8">
        <v>3.6835360000000001</v>
      </c>
      <c r="C87" s="8">
        <v>3.5729726060190297</v>
      </c>
      <c r="D87" s="8">
        <v>3.6282543030095149</v>
      </c>
    </row>
    <row r="88" spans="1:4" x14ac:dyDescent="0.2">
      <c r="A88" s="5" t="s">
        <v>57</v>
      </c>
      <c r="B88" s="8">
        <v>26.905705000000001</v>
      </c>
      <c r="C88" s="8">
        <v>67.631543351819289</v>
      </c>
      <c r="D88" s="8">
        <v>47.268624175909643</v>
      </c>
    </row>
    <row r="89" spans="1:4" x14ac:dyDescent="0.2">
      <c r="A89" s="5" t="s">
        <v>254</v>
      </c>
      <c r="B89" s="8">
        <v>3.8332670000000002</v>
      </c>
      <c r="C89" s="8">
        <v>2.5487252550636796</v>
      </c>
      <c r="D89" s="8">
        <v>3.1909961275318399</v>
      </c>
    </row>
    <row r="90" spans="1:4" x14ac:dyDescent="0.2">
      <c r="A90" s="5" t="s">
        <v>463</v>
      </c>
      <c r="B90" s="8">
        <v>2.832068</v>
      </c>
      <c r="C90" s="8">
        <v>5.5107045435758968</v>
      </c>
      <c r="D90" s="8">
        <v>4.1713862717879486</v>
      </c>
    </row>
    <row r="91" spans="1:4" x14ac:dyDescent="0.2">
      <c r="A91" s="5" t="s">
        <v>310</v>
      </c>
      <c r="B91" s="8">
        <v>7.4371159999999996</v>
      </c>
      <c r="C91" s="8">
        <v>5.3146540957381792</v>
      </c>
      <c r="D91" s="8">
        <v>6.3758850478690894</v>
      </c>
    </row>
    <row r="92" spans="1:4" x14ac:dyDescent="0.2">
      <c r="A92" s="5" t="s">
        <v>208</v>
      </c>
      <c r="B92" s="8">
        <v>8.8343100000000003</v>
      </c>
      <c r="C92" s="8">
        <v>5.9653057815743633</v>
      </c>
      <c r="D92" s="8">
        <v>7.3998078907871818</v>
      </c>
    </row>
    <row r="93" spans="1:4" x14ac:dyDescent="0.2">
      <c r="A93" s="5" t="s">
        <v>714</v>
      </c>
      <c r="B93" s="8">
        <v>4.3191220000000001</v>
      </c>
      <c r="C93" s="8">
        <v>3.6885669179810257</v>
      </c>
      <c r="D93" s="8">
        <v>4.0038444589905131</v>
      </c>
    </row>
    <row r="94" spans="1:4" x14ac:dyDescent="0.2">
      <c r="A94" s="5" t="s">
        <v>778</v>
      </c>
      <c r="B94" s="8">
        <v>2.8525520000000002</v>
      </c>
      <c r="C94" s="8">
        <v>3.4360128506880616</v>
      </c>
      <c r="D94" s="8">
        <v>3.1442824253440307</v>
      </c>
    </row>
    <row r="95" spans="1:4" x14ac:dyDescent="0.2">
      <c r="A95" s="5" t="s">
        <v>732</v>
      </c>
      <c r="B95" s="8">
        <v>2.5282580000000001</v>
      </c>
      <c r="C95" s="8">
        <v>4.7977508144182011</v>
      </c>
      <c r="D95" s="8">
        <v>3.6630044072091006</v>
      </c>
    </row>
    <row r="96" spans="1:4" x14ac:dyDescent="0.2">
      <c r="A96" s="5" t="s">
        <v>31</v>
      </c>
      <c r="B96" s="8">
        <v>72.758723000000003</v>
      </c>
      <c r="C96" s="8">
        <v>100</v>
      </c>
      <c r="D96" s="8">
        <v>86.379361500000002</v>
      </c>
    </row>
    <row r="97" spans="1:4" x14ac:dyDescent="0.2">
      <c r="A97" s="5" t="s">
        <v>89</v>
      </c>
      <c r="B97" s="8">
        <v>29.184332000000001</v>
      </c>
      <c r="C97" s="8">
        <v>53.293540822852272</v>
      </c>
      <c r="D97" s="8">
        <v>41.238936411426138</v>
      </c>
    </row>
    <row r="98" spans="1:4" x14ac:dyDescent="0.2">
      <c r="A98" s="5" t="s">
        <v>771</v>
      </c>
      <c r="B98" s="8">
        <v>3.394495</v>
      </c>
      <c r="C98" s="8">
        <v>2.98448663845332</v>
      </c>
      <c r="D98" s="8">
        <v>3.18949081922666</v>
      </c>
    </row>
    <row r="99" spans="1:4" x14ac:dyDescent="0.2">
      <c r="A99" s="5" t="s">
        <v>186</v>
      </c>
      <c r="B99" s="8">
        <v>10.939503999999999</v>
      </c>
      <c r="C99" s="8">
        <v>9.5099521649406107</v>
      </c>
      <c r="D99" s="8">
        <v>10.224728082470305</v>
      </c>
    </row>
    <row r="100" spans="1:4" x14ac:dyDescent="0.2">
      <c r="A100" s="5" t="s">
        <v>1</v>
      </c>
      <c r="B100" s="8">
        <v>100</v>
      </c>
      <c r="C100" s="8">
        <v>100</v>
      </c>
      <c r="D100" s="8">
        <v>100</v>
      </c>
    </row>
    <row r="101" spans="1:4" x14ac:dyDescent="0.2">
      <c r="A101" s="5" t="s">
        <v>161</v>
      </c>
      <c r="B101" s="8">
        <v>32.447989</v>
      </c>
      <c r="C101" s="8">
        <v>29.6217305014959</v>
      </c>
      <c r="D101" s="8">
        <v>31.034859750747948</v>
      </c>
    </row>
    <row r="102" spans="1:4" x14ac:dyDescent="0.2">
      <c r="A102" s="5" t="s">
        <v>80</v>
      </c>
      <c r="B102" s="8">
        <v>24.477630999999999</v>
      </c>
      <c r="C102" s="8">
        <v>50.584248065152515</v>
      </c>
      <c r="D102" s="8">
        <v>37.530939532576255</v>
      </c>
    </row>
    <row r="103" spans="1:4" x14ac:dyDescent="0.2">
      <c r="A103" s="5" t="s">
        <v>656</v>
      </c>
      <c r="B103" s="8">
        <v>7.8186020000000003</v>
      </c>
      <c r="C103" s="8">
        <v>7.2284105448053033</v>
      </c>
      <c r="D103" s="8">
        <v>7.5235062724026518</v>
      </c>
    </row>
    <row r="104" spans="1:4" x14ac:dyDescent="0.2">
      <c r="A104" s="5" t="s">
        <v>376</v>
      </c>
      <c r="B104" s="8">
        <v>6.5916059999999996</v>
      </c>
      <c r="C104" s="8">
        <v>5.3503402816419126</v>
      </c>
      <c r="D104" s="8">
        <v>5.9709731408209556</v>
      </c>
    </row>
    <row r="105" spans="1:4" x14ac:dyDescent="0.2">
      <c r="A105" s="5" t="s">
        <v>167</v>
      </c>
      <c r="B105" s="8">
        <v>8.3529640000000001</v>
      </c>
      <c r="C105" s="8">
        <v>7.9821200510855679</v>
      </c>
      <c r="D105" s="8">
        <v>8.1675420255427831</v>
      </c>
    </row>
    <row r="106" spans="1:4" x14ac:dyDescent="0.2">
      <c r="A106" s="5" t="s">
        <v>35</v>
      </c>
      <c r="B106" s="8">
        <v>4.8907080000000001</v>
      </c>
      <c r="C106" s="8">
        <v>5.6220519365157893</v>
      </c>
      <c r="D106" s="8">
        <v>5.2563799682578942</v>
      </c>
    </row>
    <row r="107" spans="1:4" x14ac:dyDescent="0.2">
      <c r="A107" s="5" t="s">
        <v>72</v>
      </c>
      <c r="B107" s="8">
        <v>45.688118000000003</v>
      </c>
      <c r="C107" s="8">
        <v>55.716514374860715</v>
      </c>
      <c r="D107" s="8">
        <v>50.702316187430355</v>
      </c>
    </row>
    <row r="108" spans="1:4" x14ac:dyDescent="0.2">
      <c r="A108" s="5" t="s">
        <v>95</v>
      </c>
      <c r="B108" s="8">
        <v>6.1699190000000002</v>
      </c>
      <c r="C108" s="8">
        <v>4.8708257023730663</v>
      </c>
      <c r="D108" s="8">
        <v>5.5203723511865332</v>
      </c>
    </row>
    <row r="109" spans="1:4" x14ac:dyDescent="0.2">
      <c r="A109" s="5" t="s">
        <v>184</v>
      </c>
      <c r="B109" s="8">
        <v>3.2717580000000002</v>
      </c>
      <c r="C109" s="8">
        <v>2.8513261517931987</v>
      </c>
      <c r="D109" s="8">
        <v>3.0615420758965994</v>
      </c>
    </row>
    <row r="110" spans="1:4" x14ac:dyDescent="0.2">
      <c r="A110" s="5" t="s">
        <v>209</v>
      </c>
      <c r="B110" s="8">
        <v>5.2495370000000001</v>
      </c>
      <c r="C110" s="8">
        <v>4.5398416503232371</v>
      </c>
      <c r="D110" s="8">
        <v>4.8946893251616181</v>
      </c>
    </row>
    <row r="111" spans="1:4" x14ac:dyDescent="0.2">
      <c r="A111" s="5" t="s">
        <v>129</v>
      </c>
      <c r="B111" s="8">
        <v>19.621001</v>
      </c>
      <c r="C111" s="8">
        <v>10.566803330656411</v>
      </c>
      <c r="D111" s="8">
        <v>15.093902165328206</v>
      </c>
    </row>
    <row r="112" spans="1:4" x14ac:dyDescent="0.2">
      <c r="A112" s="5" t="s">
        <v>671</v>
      </c>
      <c r="B112" s="8">
        <v>8.100206</v>
      </c>
      <c r="C112" s="8">
        <v>3.7329451070422013</v>
      </c>
      <c r="D112" s="8">
        <v>5.9165755535211009</v>
      </c>
    </row>
    <row r="113" spans="1:4" x14ac:dyDescent="0.2">
      <c r="A113" s="5" t="s">
        <v>291</v>
      </c>
      <c r="B113" s="8">
        <v>15.761615000000001</v>
      </c>
      <c r="C113" s="8">
        <v>12.138279277529618</v>
      </c>
      <c r="D113" s="8">
        <v>13.949947138764809</v>
      </c>
    </row>
    <row r="114" spans="1:4" x14ac:dyDescent="0.2">
      <c r="A114" s="5" t="s">
        <v>251</v>
      </c>
      <c r="B114" s="8">
        <v>7.0053340000000004</v>
      </c>
      <c r="C114" s="8">
        <v>4.9295566356761871</v>
      </c>
      <c r="D114" s="8">
        <v>5.9674453178380933</v>
      </c>
    </row>
    <row r="115" spans="1:4" x14ac:dyDescent="0.2">
      <c r="A115" s="5" t="s">
        <v>224</v>
      </c>
      <c r="B115" s="8">
        <v>7.7334740000000002</v>
      </c>
      <c r="C115" s="8">
        <v>6.5198823813218407</v>
      </c>
      <c r="D115" s="8">
        <v>7.12667819066092</v>
      </c>
    </row>
    <row r="116" spans="1:4" x14ac:dyDescent="0.2">
      <c r="A116" s="5" t="s">
        <v>343</v>
      </c>
      <c r="B116" s="8">
        <v>3.8425539999999998</v>
      </c>
      <c r="C116" s="8">
        <v>4.975396663498997</v>
      </c>
      <c r="D116" s="8">
        <v>4.4089753317494988</v>
      </c>
    </row>
    <row r="117" spans="1:4" x14ac:dyDescent="0.2">
      <c r="A117" s="5" t="s">
        <v>800</v>
      </c>
      <c r="B117" s="8">
        <v>2.9059010000000001</v>
      </c>
      <c r="C117" s="8">
        <v>3.1052814627117802</v>
      </c>
      <c r="D117" s="8">
        <v>3.0055912313558899</v>
      </c>
    </row>
    <row r="118" spans="1:4" x14ac:dyDescent="0.2">
      <c r="A118" s="5" t="s">
        <v>403</v>
      </c>
      <c r="B118" s="8">
        <v>6.004181</v>
      </c>
      <c r="C118" s="8">
        <v>4.8454072807089794</v>
      </c>
      <c r="D118" s="8">
        <v>5.4247941403544893</v>
      </c>
    </row>
    <row r="119" spans="1:4" x14ac:dyDescent="0.2">
      <c r="A119" s="5" t="s">
        <v>502</v>
      </c>
      <c r="B119" s="8">
        <v>3.4558559999999998</v>
      </c>
      <c r="C119" s="8">
        <v>2.974119214594598</v>
      </c>
      <c r="D119" s="8">
        <v>3.2149876072972989</v>
      </c>
    </row>
    <row r="120" spans="1:4" x14ac:dyDescent="0.2">
      <c r="A120" s="5" t="s">
        <v>67</v>
      </c>
      <c r="B120" s="8">
        <v>5.3005120000000003</v>
      </c>
      <c r="C120" s="8">
        <v>4.20240461592123</v>
      </c>
      <c r="D120" s="8">
        <v>4.7514583079606147</v>
      </c>
    </row>
    <row r="121" spans="1:4" x14ac:dyDescent="0.2">
      <c r="A121" s="5" t="s">
        <v>85</v>
      </c>
      <c r="B121" s="8">
        <v>3.656161</v>
      </c>
      <c r="C121" s="8">
        <v>3.2580081841165587</v>
      </c>
      <c r="D121" s="8">
        <v>3.4570845920582793</v>
      </c>
    </row>
    <row r="122" spans="1:4" x14ac:dyDescent="0.2">
      <c r="A122" s="5" t="s">
        <v>172</v>
      </c>
      <c r="B122" s="8">
        <v>4.8445960000000001</v>
      </c>
      <c r="C122" s="8">
        <v>8.2088327039894935</v>
      </c>
      <c r="D122" s="8">
        <v>6.5267143519947464</v>
      </c>
    </row>
    <row r="123" spans="1:4" x14ac:dyDescent="0.2">
      <c r="A123" s="5" t="s">
        <v>242</v>
      </c>
      <c r="B123" s="8">
        <v>9.3713619999999995</v>
      </c>
      <c r="C123" s="8">
        <v>6.1626445140138539</v>
      </c>
      <c r="D123" s="8">
        <v>7.7670032570069267</v>
      </c>
    </row>
    <row r="124" spans="1:4" x14ac:dyDescent="0.2">
      <c r="A124" s="5" t="s">
        <v>688</v>
      </c>
      <c r="B124" s="8">
        <v>5.8827999999999996</v>
      </c>
      <c r="C124" s="8">
        <v>3.3693630556079679</v>
      </c>
      <c r="D124" s="8">
        <v>4.6260815278039837</v>
      </c>
    </row>
    <row r="125" spans="1:4" x14ac:dyDescent="0.2">
      <c r="A125" s="5" t="s">
        <v>472</v>
      </c>
      <c r="B125" s="8">
        <v>24.986211999999998</v>
      </c>
      <c r="C125" s="8">
        <v>36.644801934845539</v>
      </c>
      <c r="D125" s="8">
        <v>30.81550696742277</v>
      </c>
    </row>
    <row r="126" spans="1:4" x14ac:dyDescent="0.2">
      <c r="A126" s="5" t="s">
        <v>179</v>
      </c>
      <c r="B126" s="8">
        <v>12.910159999999999</v>
      </c>
      <c r="C126" s="8">
        <v>12.585423562429993</v>
      </c>
      <c r="D126" s="8">
        <v>12.747791781214996</v>
      </c>
    </row>
    <row r="127" spans="1:4" x14ac:dyDescent="0.2">
      <c r="A127" s="5" t="s">
        <v>664</v>
      </c>
      <c r="B127" s="8">
        <v>7.0145200000000001</v>
      </c>
      <c r="C127" s="8">
        <v>5.5181242791950158</v>
      </c>
      <c r="D127" s="8">
        <v>6.2663221395975075</v>
      </c>
    </row>
    <row r="128" spans="1:4" x14ac:dyDescent="0.2">
      <c r="A128" s="5" t="s">
        <v>39</v>
      </c>
      <c r="B128" s="8">
        <v>26.486229000000002</v>
      </c>
      <c r="C128" s="8">
        <v>63.66993505666624</v>
      </c>
      <c r="D128" s="8">
        <v>45.078082028333121</v>
      </c>
    </row>
    <row r="129" spans="1:4" x14ac:dyDescent="0.2">
      <c r="A129" s="5" t="s">
        <v>283</v>
      </c>
      <c r="B129" s="8">
        <v>5.4418319999999998</v>
      </c>
      <c r="C129" s="8">
        <v>4.8737693732332588</v>
      </c>
      <c r="D129" s="8">
        <v>5.1578006866166293</v>
      </c>
    </row>
    <row r="130" spans="1:4" x14ac:dyDescent="0.2">
      <c r="A130" s="5" t="s">
        <v>322</v>
      </c>
      <c r="B130" s="8">
        <v>7.2405189999999999</v>
      </c>
      <c r="C130" s="8">
        <v>6.6397976189685739</v>
      </c>
      <c r="D130" s="8">
        <v>6.9401583094842874</v>
      </c>
    </row>
    <row r="131" spans="1:4" x14ac:dyDescent="0.2">
      <c r="A131" s="5" t="s">
        <v>2</v>
      </c>
      <c r="B131" s="8">
        <v>100</v>
      </c>
      <c r="C131" s="8">
        <v>100</v>
      </c>
      <c r="D131" s="8">
        <v>100</v>
      </c>
    </row>
    <row r="132" spans="1:4" x14ac:dyDescent="0.2">
      <c r="A132" s="5" t="s">
        <v>65</v>
      </c>
      <c r="B132" s="8">
        <v>20.752452000000002</v>
      </c>
      <c r="C132" s="8">
        <v>42.489908646696406</v>
      </c>
      <c r="D132" s="8">
        <v>31.621180323348206</v>
      </c>
    </row>
    <row r="133" spans="1:4" x14ac:dyDescent="0.2">
      <c r="A133" s="5" t="s">
        <v>695</v>
      </c>
      <c r="B133" s="8">
        <v>4.0170159999999999</v>
      </c>
      <c r="C133" s="8">
        <v>4.6463435599355085</v>
      </c>
      <c r="D133" s="8">
        <v>4.3316797799677538</v>
      </c>
    </row>
    <row r="134" spans="1:4" x14ac:dyDescent="0.2">
      <c r="A134" s="5" t="s">
        <v>22</v>
      </c>
      <c r="B134" s="8">
        <v>27.644919999999999</v>
      </c>
      <c r="C134" s="8">
        <v>32.938076416337282</v>
      </c>
      <c r="D134" s="8">
        <v>30.29149820816864</v>
      </c>
    </row>
    <row r="135" spans="1:4" x14ac:dyDescent="0.2">
      <c r="A135" s="5" t="s">
        <v>725</v>
      </c>
      <c r="B135" s="8">
        <v>3.5909789999999999</v>
      </c>
      <c r="C135" s="8">
        <v>3.9448665451647771</v>
      </c>
      <c r="D135" s="8">
        <v>3.7679227725823887</v>
      </c>
    </row>
    <row r="136" spans="1:4" x14ac:dyDescent="0.2">
      <c r="A136" s="5" t="s">
        <v>314</v>
      </c>
      <c r="B136" s="8">
        <v>2.270972</v>
      </c>
      <c r="C136" s="8">
        <v>6.3269115181424187</v>
      </c>
      <c r="D136" s="8">
        <v>4.2989417590712096</v>
      </c>
    </row>
    <row r="137" spans="1:4" x14ac:dyDescent="0.2">
      <c r="A137" s="5" t="s">
        <v>762</v>
      </c>
      <c r="B137" s="8">
        <v>3.305088</v>
      </c>
      <c r="C137" s="8">
        <v>3.2285038144772571</v>
      </c>
      <c r="D137" s="8">
        <v>3.2667959072386283</v>
      </c>
    </row>
    <row r="138" spans="1:4" x14ac:dyDescent="0.2">
      <c r="A138" s="5" t="s">
        <v>655</v>
      </c>
      <c r="B138" s="8">
        <v>9.2726150000000001</v>
      </c>
      <c r="C138" s="8">
        <v>5.9770005020680417</v>
      </c>
      <c r="D138" s="8">
        <v>7.6248077510340213</v>
      </c>
    </row>
    <row r="139" spans="1:4" x14ac:dyDescent="0.2">
      <c r="A139" s="5" t="s">
        <v>702</v>
      </c>
      <c r="B139" s="8">
        <v>4.241606</v>
      </c>
      <c r="C139" s="8">
        <v>4.1636653578878562</v>
      </c>
      <c r="D139" s="8">
        <v>4.2026356789439276</v>
      </c>
    </row>
    <row r="140" spans="1:4" x14ac:dyDescent="0.2">
      <c r="A140" s="5" t="s">
        <v>87</v>
      </c>
      <c r="B140" s="8">
        <v>2.7675719999999999</v>
      </c>
      <c r="C140" s="8">
        <v>4.4315633669245837</v>
      </c>
      <c r="D140" s="8">
        <v>3.5995676834622916</v>
      </c>
    </row>
    <row r="141" spans="1:4" x14ac:dyDescent="0.2">
      <c r="A141" s="5" t="s">
        <v>160</v>
      </c>
      <c r="B141" s="8">
        <v>16.657216999999999</v>
      </c>
      <c r="C141" s="8">
        <v>19.347598962968693</v>
      </c>
      <c r="D141" s="8">
        <v>18.002407981484346</v>
      </c>
    </row>
    <row r="142" spans="1:4" x14ac:dyDescent="0.2">
      <c r="A142" s="5" t="s">
        <v>42</v>
      </c>
      <c r="B142" s="8">
        <v>45.341479999999997</v>
      </c>
      <c r="C142" s="8">
        <v>80.121785113372326</v>
      </c>
      <c r="D142" s="8">
        <v>62.731632556686165</v>
      </c>
    </row>
    <row r="143" spans="1:4" x14ac:dyDescent="0.2">
      <c r="A143" s="5" t="s">
        <v>324</v>
      </c>
      <c r="B143" s="8">
        <v>17.071992000000002</v>
      </c>
      <c r="C143" s="8">
        <v>13.26911083688282</v>
      </c>
      <c r="D143" s="8">
        <v>15.170551418441411</v>
      </c>
    </row>
    <row r="144" spans="1:4" x14ac:dyDescent="0.2">
      <c r="A144" s="5" t="s">
        <v>81</v>
      </c>
      <c r="B144" s="8">
        <v>9.387848</v>
      </c>
      <c r="C144" s="8">
        <v>10.080137089864422</v>
      </c>
      <c r="D144" s="8">
        <v>9.7339925449322102</v>
      </c>
    </row>
    <row r="145" spans="1:4" x14ac:dyDescent="0.2">
      <c r="A145" s="5" t="s">
        <v>5</v>
      </c>
      <c r="B145" s="8">
        <v>70.339545999999999</v>
      </c>
      <c r="C145" s="8">
        <v>100</v>
      </c>
      <c r="D145" s="8">
        <v>85.169772999999992</v>
      </c>
    </row>
    <row r="146" spans="1:4" x14ac:dyDescent="0.2">
      <c r="A146" s="5" t="s">
        <v>50</v>
      </c>
      <c r="B146" s="8">
        <v>82.725994999999998</v>
      </c>
      <c r="C146" s="8">
        <v>100</v>
      </c>
      <c r="D146" s="8">
        <v>91.362997500000006</v>
      </c>
    </row>
    <row r="147" spans="1:4" x14ac:dyDescent="0.2">
      <c r="A147" s="5" t="s">
        <v>741</v>
      </c>
      <c r="B147" s="8">
        <v>4.0376760000000003</v>
      </c>
      <c r="C147" s="8">
        <v>2.9873307303724901</v>
      </c>
      <c r="D147" s="8">
        <v>3.5125033651862454</v>
      </c>
    </row>
    <row r="148" spans="1:4" x14ac:dyDescent="0.2">
      <c r="A148" s="5" t="s">
        <v>111</v>
      </c>
      <c r="B148" s="8">
        <v>29.928763</v>
      </c>
      <c r="C148" s="8">
        <v>35.90019745108598</v>
      </c>
      <c r="D148" s="8">
        <v>32.914480225542988</v>
      </c>
    </row>
    <row r="149" spans="1:4" x14ac:dyDescent="0.2">
      <c r="A149" s="5" t="s">
        <v>109</v>
      </c>
      <c r="B149" s="8">
        <v>11.212896000000001</v>
      </c>
      <c r="C149" s="8">
        <v>37.787182587666258</v>
      </c>
      <c r="D149" s="8">
        <v>24.50003929383313</v>
      </c>
    </row>
    <row r="150" spans="1:4" x14ac:dyDescent="0.2">
      <c r="A150" s="5" t="s">
        <v>347</v>
      </c>
      <c r="B150" s="8">
        <v>3.2182840000000001</v>
      </c>
      <c r="C150" s="8">
        <v>3.6024482238129036</v>
      </c>
      <c r="D150" s="8">
        <v>3.4103661119064519</v>
      </c>
    </row>
    <row r="151" spans="1:4" x14ac:dyDescent="0.2">
      <c r="A151" s="5" t="s">
        <v>557</v>
      </c>
      <c r="B151" s="8">
        <v>21.164162999999999</v>
      </c>
      <c r="C151" s="8">
        <v>11.578362356428308</v>
      </c>
      <c r="D151" s="8">
        <v>16.371262678214151</v>
      </c>
    </row>
    <row r="152" spans="1:4" x14ac:dyDescent="0.2">
      <c r="A152" s="5" t="s">
        <v>423</v>
      </c>
      <c r="B152" s="8">
        <v>3.9082970000000001</v>
      </c>
      <c r="C152" s="8">
        <v>2.6554500456737409</v>
      </c>
      <c r="D152" s="8">
        <v>3.2818735228368707</v>
      </c>
    </row>
    <row r="153" spans="1:4" x14ac:dyDescent="0.2">
      <c r="A153" s="5" t="s">
        <v>638</v>
      </c>
      <c r="B153" s="8">
        <v>18.205611000000001</v>
      </c>
      <c r="C153" s="8">
        <v>9.2812592812592811</v>
      </c>
      <c r="D153" s="8">
        <v>13.743435140629641</v>
      </c>
    </row>
    <row r="154" spans="1:4" x14ac:dyDescent="0.2">
      <c r="A154" s="5" t="s">
        <v>20</v>
      </c>
      <c r="B154" s="8">
        <v>49.053192000000003</v>
      </c>
      <c r="C154" s="8">
        <v>77.875554863328404</v>
      </c>
      <c r="D154" s="8">
        <v>63.4643734316642</v>
      </c>
    </row>
    <row r="155" spans="1:4" x14ac:dyDescent="0.2">
      <c r="A155" s="5" t="s">
        <v>363</v>
      </c>
      <c r="B155" s="8">
        <v>6.1908380000000003</v>
      </c>
      <c r="C155" s="8">
        <v>4.272846912440821</v>
      </c>
      <c r="D155" s="8">
        <v>5.2318424562204111</v>
      </c>
    </row>
    <row r="156" spans="1:4" x14ac:dyDescent="0.2">
      <c r="A156" s="5" t="s">
        <v>71</v>
      </c>
      <c r="B156" s="8">
        <v>30.047640999999999</v>
      </c>
      <c r="C156" s="8">
        <v>64.094346878605307</v>
      </c>
      <c r="D156" s="8">
        <v>47.070993939302653</v>
      </c>
    </row>
    <row r="157" spans="1:4" x14ac:dyDescent="0.2">
      <c r="A157" s="5" t="s">
        <v>54</v>
      </c>
      <c r="B157" s="8">
        <v>67.876698000000005</v>
      </c>
      <c r="C157" s="8">
        <v>99.750623441396513</v>
      </c>
      <c r="D157" s="8">
        <v>83.813660720698266</v>
      </c>
    </row>
    <row r="158" spans="1:4" x14ac:dyDescent="0.2">
      <c r="A158" s="5" t="s">
        <v>666</v>
      </c>
      <c r="B158" s="8">
        <v>4.4350849999999999</v>
      </c>
      <c r="C158" s="8">
        <v>7.9881136868339917</v>
      </c>
      <c r="D158" s="8">
        <v>6.2115993434169958</v>
      </c>
    </row>
    <row r="159" spans="1:4" x14ac:dyDescent="0.2">
      <c r="A159" s="5" t="s">
        <v>697</v>
      </c>
      <c r="B159" s="8">
        <v>5.1290300000000002</v>
      </c>
      <c r="C159" s="8">
        <v>3.4344551408641775</v>
      </c>
      <c r="D159" s="8">
        <v>4.2817425704320886</v>
      </c>
    </row>
    <row r="160" spans="1:4" x14ac:dyDescent="0.2">
      <c r="A160" s="5" t="s">
        <v>380</v>
      </c>
      <c r="B160" s="8">
        <v>4.3208099999999998</v>
      </c>
      <c r="C160" s="8">
        <v>3.6492621191994981</v>
      </c>
      <c r="D160" s="8">
        <v>3.9850360595997492</v>
      </c>
    </row>
    <row r="161" spans="1:4" x14ac:dyDescent="0.2">
      <c r="A161" s="5" t="s">
        <v>700</v>
      </c>
      <c r="B161" s="8">
        <v>4.7886930000000003</v>
      </c>
      <c r="C161" s="8">
        <v>3.6869077904361607</v>
      </c>
      <c r="D161" s="8">
        <v>4.2378003952180805</v>
      </c>
    </row>
    <row r="162" spans="1:4" x14ac:dyDescent="0.2">
      <c r="A162" s="5" t="s">
        <v>250</v>
      </c>
      <c r="B162" s="8">
        <v>3.937824</v>
      </c>
      <c r="C162" s="8">
        <v>5.8516832366830327</v>
      </c>
      <c r="D162" s="8">
        <v>4.8947536183415163</v>
      </c>
    </row>
    <row r="163" spans="1:4" x14ac:dyDescent="0.2">
      <c r="A163" s="5" t="s">
        <v>27</v>
      </c>
      <c r="B163" s="8">
        <v>92.354697000000002</v>
      </c>
      <c r="C163" s="8">
        <v>100</v>
      </c>
      <c r="D163" s="8">
        <v>96.177348499999994</v>
      </c>
    </row>
    <row r="164" spans="1:4" x14ac:dyDescent="0.2">
      <c r="A164" s="5" t="s">
        <v>195</v>
      </c>
      <c r="B164" s="8">
        <v>12.777111</v>
      </c>
      <c r="C164" s="8">
        <v>13.331911262798634</v>
      </c>
      <c r="D164" s="8">
        <v>13.054511131399316</v>
      </c>
    </row>
    <row r="165" spans="1:4" x14ac:dyDescent="0.2">
      <c r="A165" s="5" t="s">
        <v>288</v>
      </c>
      <c r="B165" s="8">
        <v>9.2626709999999992</v>
      </c>
      <c r="C165" s="8">
        <v>10.59782320711326</v>
      </c>
      <c r="D165" s="8">
        <v>9.9302471035566295</v>
      </c>
    </row>
    <row r="166" spans="1:4" x14ac:dyDescent="0.2">
      <c r="A166" s="5" t="s">
        <v>575</v>
      </c>
      <c r="B166" s="8">
        <v>5.5946360000000004</v>
      </c>
      <c r="C166" s="8">
        <v>6.4782363649320107</v>
      </c>
      <c r="D166" s="8">
        <v>6.0364361824660051</v>
      </c>
    </row>
    <row r="167" spans="1:4" x14ac:dyDescent="0.2">
      <c r="A167" s="5" t="s">
        <v>687</v>
      </c>
      <c r="B167" s="8">
        <v>4.8503290000000003</v>
      </c>
      <c r="C167" s="8">
        <v>4.4692737430167595</v>
      </c>
      <c r="D167" s="8">
        <v>4.6598013715083795</v>
      </c>
    </row>
    <row r="168" spans="1:4" x14ac:dyDescent="0.2">
      <c r="A168" s="5" t="s">
        <v>412</v>
      </c>
      <c r="B168" s="8">
        <v>6.3330060000000001</v>
      </c>
      <c r="C168" s="8">
        <v>7.033288554729535</v>
      </c>
      <c r="D168" s="8">
        <v>6.6831472773647675</v>
      </c>
    </row>
    <row r="169" spans="1:4" x14ac:dyDescent="0.2">
      <c r="A169" s="5" t="s">
        <v>767</v>
      </c>
      <c r="B169" s="8">
        <v>2.9920580000000001</v>
      </c>
      <c r="C169" s="8">
        <v>3.4791079567198966</v>
      </c>
      <c r="D169" s="8">
        <v>3.2355829783599486</v>
      </c>
    </row>
    <row r="170" spans="1:4" x14ac:dyDescent="0.2">
      <c r="A170" s="5" t="s">
        <v>751</v>
      </c>
      <c r="B170" s="8">
        <v>3.080044</v>
      </c>
      <c r="C170" s="8">
        <v>3.8276193356018355</v>
      </c>
      <c r="D170" s="8">
        <v>3.4538316678009178</v>
      </c>
    </row>
    <row r="171" spans="1:4" x14ac:dyDescent="0.2">
      <c r="A171" s="5" t="s">
        <v>793</v>
      </c>
      <c r="B171" s="8">
        <v>2.8242940000000001</v>
      </c>
      <c r="C171" s="8">
        <v>3.291790931774341</v>
      </c>
      <c r="D171" s="8">
        <v>3.0580424658871705</v>
      </c>
    </row>
    <row r="172" spans="1:4" x14ac:dyDescent="0.2">
      <c r="A172" s="5" t="s">
        <v>243</v>
      </c>
      <c r="B172" s="8">
        <v>8.0519850000000002</v>
      </c>
      <c r="C172" s="8">
        <v>5.2895219858981344</v>
      </c>
      <c r="D172" s="8">
        <v>6.6707534929490677</v>
      </c>
    </row>
    <row r="173" spans="1:4" x14ac:dyDescent="0.2">
      <c r="A173" s="5" t="s">
        <v>766</v>
      </c>
      <c r="B173" s="8">
        <v>3.2010700000000001</v>
      </c>
      <c r="C173" s="8">
        <v>3.3116859461983505</v>
      </c>
      <c r="D173" s="8">
        <v>3.2563779730991751</v>
      </c>
    </row>
    <row r="174" spans="1:4" x14ac:dyDescent="0.2">
      <c r="A174" s="5" t="s">
        <v>790</v>
      </c>
      <c r="B174" s="8">
        <v>3.6834609999999999</v>
      </c>
      <c r="C174" s="8">
        <v>2.470178766837356</v>
      </c>
      <c r="D174" s="8">
        <v>3.0768198834186782</v>
      </c>
    </row>
    <row r="175" spans="1:4" x14ac:dyDescent="0.2">
      <c r="A175" s="5" t="s">
        <v>647</v>
      </c>
      <c r="B175" s="8">
        <v>8.8054480000000002</v>
      </c>
      <c r="C175" s="8">
        <v>10.814201209027695</v>
      </c>
      <c r="D175" s="8">
        <v>9.8098246045138477</v>
      </c>
    </row>
    <row r="176" spans="1:4" x14ac:dyDescent="0.2">
      <c r="A176" s="5" t="s">
        <v>44</v>
      </c>
      <c r="B176" s="8">
        <v>42.99624</v>
      </c>
      <c r="C176" s="8">
        <v>93.61542782250514</v>
      </c>
      <c r="D176" s="8">
        <v>68.305833911252563</v>
      </c>
    </row>
    <row r="177" spans="1:4" x14ac:dyDescent="0.2">
      <c r="A177" s="5" t="s">
        <v>665</v>
      </c>
      <c r="B177" s="8">
        <v>5.670744</v>
      </c>
      <c r="C177" s="8">
        <v>6.8267773514834591</v>
      </c>
      <c r="D177" s="8">
        <v>6.24876067574173</v>
      </c>
    </row>
    <row r="178" spans="1:4" x14ac:dyDescent="0.2">
      <c r="A178" s="5" t="s">
        <v>141</v>
      </c>
      <c r="B178" s="8">
        <v>24.873099</v>
      </c>
      <c r="C178" s="8">
        <v>18.288891327407732</v>
      </c>
      <c r="D178" s="8">
        <v>21.580995163703868</v>
      </c>
    </row>
    <row r="179" spans="1:4" x14ac:dyDescent="0.2">
      <c r="A179" s="5" t="s">
        <v>660</v>
      </c>
      <c r="B179" s="8">
        <v>7.6826829999999999</v>
      </c>
      <c r="C179" s="8">
        <v>6.2400549124832292</v>
      </c>
      <c r="D179" s="8">
        <v>6.9613689562416141</v>
      </c>
    </row>
    <row r="180" spans="1:4" x14ac:dyDescent="0.2">
      <c r="A180" s="5" t="s">
        <v>137</v>
      </c>
      <c r="B180" s="8">
        <v>6.8894520000000004</v>
      </c>
      <c r="C180" s="8">
        <v>6.0496433735231312</v>
      </c>
      <c r="D180" s="8">
        <v>6.4695476867615653</v>
      </c>
    </row>
    <row r="181" spans="1:4" x14ac:dyDescent="0.2">
      <c r="A181" s="5" t="s">
        <v>193</v>
      </c>
      <c r="B181" s="8">
        <v>18.854040999999999</v>
      </c>
      <c r="C181" s="8">
        <v>10.610417307712712</v>
      </c>
      <c r="D181" s="8">
        <v>14.732229153856355</v>
      </c>
    </row>
    <row r="182" spans="1:4" x14ac:dyDescent="0.2">
      <c r="A182" s="5" t="s">
        <v>405</v>
      </c>
      <c r="B182" s="8">
        <v>3.1624460000000001</v>
      </c>
      <c r="C182" s="8">
        <v>2.8694898620923168</v>
      </c>
      <c r="D182" s="8">
        <v>3.0159679310461582</v>
      </c>
    </row>
    <row r="183" spans="1:4" x14ac:dyDescent="0.2">
      <c r="A183" s="5" t="s">
        <v>758</v>
      </c>
      <c r="B183" s="8">
        <v>2.5165320000000002</v>
      </c>
      <c r="C183" s="8">
        <v>4.133820021743893</v>
      </c>
      <c r="D183" s="8">
        <v>3.3251760108719468</v>
      </c>
    </row>
    <row r="184" spans="1:4" x14ac:dyDescent="0.2">
      <c r="A184" s="5" t="s">
        <v>248</v>
      </c>
      <c r="B184" s="8">
        <v>13.646367</v>
      </c>
      <c r="C184" s="8">
        <v>7.5945714003630194</v>
      </c>
      <c r="D184" s="8">
        <v>10.62046920018151</v>
      </c>
    </row>
    <row r="185" spans="1:4" x14ac:dyDescent="0.2">
      <c r="A185" s="5" t="s">
        <v>750</v>
      </c>
      <c r="B185" s="8">
        <v>3.5354139999999998</v>
      </c>
      <c r="C185" s="8">
        <v>3.3778648516272862</v>
      </c>
      <c r="D185" s="8">
        <v>3.456639425813643</v>
      </c>
    </row>
    <row r="186" spans="1:4" x14ac:dyDescent="0.2">
      <c r="A186" s="5" t="s">
        <v>791</v>
      </c>
      <c r="B186" s="8">
        <v>2.948153</v>
      </c>
      <c r="C186" s="8">
        <v>3.1857279388340234</v>
      </c>
      <c r="D186" s="8">
        <v>3.0669404694170117</v>
      </c>
    </row>
    <row r="187" spans="1:4" x14ac:dyDescent="0.2">
      <c r="A187" s="5" t="s">
        <v>794</v>
      </c>
      <c r="B187" s="8">
        <v>3.1486209999999999</v>
      </c>
      <c r="C187" s="8">
        <v>2.9606207829657722</v>
      </c>
      <c r="D187" s="8">
        <v>3.0546208914828861</v>
      </c>
    </row>
    <row r="188" spans="1:4" x14ac:dyDescent="0.2">
      <c r="A188" s="5" t="s">
        <v>760</v>
      </c>
      <c r="B188" s="8">
        <v>3.2959890000000001</v>
      </c>
      <c r="C188" s="8">
        <v>3.2935038929216014</v>
      </c>
      <c r="D188" s="8">
        <v>3.2947464464608007</v>
      </c>
    </row>
    <row r="189" spans="1:4" x14ac:dyDescent="0.2">
      <c r="A189" s="5" t="s">
        <v>764</v>
      </c>
      <c r="B189" s="8">
        <v>3.2321430000000002</v>
      </c>
      <c r="C189" s="8">
        <v>3.28715969679239</v>
      </c>
      <c r="D189" s="8">
        <v>3.2596513483961953</v>
      </c>
    </row>
    <row r="190" spans="1:4" x14ac:dyDescent="0.2">
      <c r="A190" s="5" t="s">
        <v>592</v>
      </c>
      <c r="B190" s="8">
        <v>7.8157579999999998</v>
      </c>
      <c r="C190" s="8">
        <v>6.349085414246078</v>
      </c>
      <c r="D190" s="8">
        <v>7.0824217071230393</v>
      </c>
    </row>
    <row r="191" spans="1:4" x14ac:dyDescent="0.2">
      <c r="A191" s="5" t="s">
        <v>727</v>
      </c>
      <c r="B191" s="8">
        <v>3.630671</v>
      </c>
      <c r="C191" s="8">
        <v>3.8696246077168053</v>
      </c>
      <c r="D191" s="8">
        <v>3.7501478038584026</v>
      </c>
    </row>
    <row r="192" spans="1:4" x14ac:dyDescent="0.2">
      <c r="A192" s="5" t="s">
        <v>264</v>
      </c>
      <c r="B192" s="8">
        <v>5.3356539999999999</v>
      </c>
      <c r="C192" s="8">
        <v>4.2904644427759306</v>
      </c>
      <c r="D192" s="8">
        <v>4.8130592213879648</v>
      </c>
    </row>
    <row r="193" spans="1:4" x14ac:dyDescent="0.2">
      <c r="A193" s="5" t="s">
        <v>646</v>
      </c>
      <c r="B193" s="8">
        <v>12.174486</v>
      </c>
      <c r="C193" s="8">
        <v>7.4823976595060131</v>
      </c>
      <c r="D193" s="8">
        <v>9.8284418297530074</v>
      </c>
    </row>
    <row r="194" spans="1:4" x14ac:dyDescent="0.2">
      <c r="A194" s="5" t="s">
        <v>206</v>
      </c>
      <c r="B194" s="8">
        <v>11.921735999999999</v>
      </c>
      <c r="C194" s="8">
        <v>12.67154098609932</v>
      </c>
      <c r="D194" s="8">
        <v>12.29663849304966</v>
      </c>
    </row>
    <row r="195" spans="1:4" x14ac:dyDescent="0.2">
      <c r="A195" s="5" t="s">
        <v>461</v>
      </c>
      <c r="B195" s="8">
        <v>4.6371729999999998</v>
      </c>
      <c r="C195" s="8">
        <v>5.2028594915765698</v>
      </c>
      <c r="D195" s="8">
        <v>4.9200162457882843</v>
      </c>
    </row>
    <row r="196" spans="1:4" x14ac:dyDescent="0.2">
      <c r="A196" s="5" t="s">
        <v>802</v>
      </c>
      <c r="B196" s="8">
        <v>3.6662400000000002</v>
      </c>
      <c r="C196" s="8">
        <v>2.3333193334173328</v>
      </c>
      <c r="D196" s="8">
        <v>2.9997796667086662</v>
      </c>
    </row>
    <row r="197" spans="1:4" x14ac:dyDescent="0.2">
      <c r="A197" s="5" t="s">
        <v>25</v>
      </c>
      <c r="B197" s="8">
        <v>9.7360100000000003</v>
      </c>
      <c r="C197" s="8">
        <v>9.8955034832172259</v>
      </c>
      <c r="D197" s="8">
        <v>9.8157567416086131</v>
      </c>
    </row>
    <row r="198" spans="1:4" x14ac:dyDescent="0.2">
      <c r="A198" s="5" t="s">
        <v>680</v>
      </c>
      <c r="B198" s="8">
        <v>3.7802150000000001</v>
      </c>
      <c r="C198" s="8">
        <v>6.0121445319545481</v>
      </c>
      <c r="D198" s="8">
        <v>4.8961797659772746</v>
      </c>
    </row>
    <row r="199" spans="1:4" x14ac:dyDescent="0.2">
      <c r="A199" s="5" t="s">
        <v>383</v>
      </c>
      <c r="B199" s="8">
        <v>4.5469189999999999</v>
      </c>
      <c r="C199" s="8">
        <v>3.8711525582511679</v>
      </c>
      <c r="D199" s="8">
        <v>4.2090357791255837</v>
      </c>
    </row>
    <row r="200" spans="1:4" x14ac:dyDescent="0.2">
      <c r="A200" s="5" t="s">
        <v>630</v>
      </c>
      <c r="B200" s="8">
        <v>22.310341000000001</v>
      </c>
      <c r="C200" s="8">
        <v>25.693070578864884</v>
      </c>
      <c r="D200" s="8">
        <v>24.001705789432442</v>
      </c>
    </row>
    <row r="201" spans="1:4" x14ac:dyDescent="0.2">
      <c r="A201" s="5" t="s">
        <v>537</v>
      </c>
      <c r="B201" s="8">
        <v>3.7981410000000002</v>
      </c>
      <c r="C201" s="8">
        <v>3.7145446711142149</v>
      </c>
      <c r="D201" s="8">
        <v>3.7563428355571076</v>
      </c>
    </row>
    <row r="202" spans="1:4" x14ac:dyDescent="0.2">
      <c r="A202" s="5" t="s">
        <v>217</v>
      </c>
      <c r="B202" s="8">
        <v>18.540496999999998</v>
      </c>
      <c r="C202" s="8">
        <v>15.854895991882293</v>
      </c>
      <c r="D202" s="8">
        <v>17.197696495941145</v>
      </c>
    </row>
    <row r="203" spans="1:4" x14ac:dyDescent="0.2">
      <c r="A203" s="5" t="s">
        <v>199</v>
      </c>
      <c r="B203" s="8">
        <v>9.7045119999999994</v>
      </c>
      <c r="C203" s="8">
        <v>9.6370680184260742</v>
      </c>
      <c r="D203" s="8">
        <v>9.6707900092130359</v>
      </c>
    </row>
    <row r="204" spans="1:4" x14ac:dyDescent="0.2">
      <c r="A204" s="5" t="s">
        <v>645</v>
      </c>
      <c r="B204" s="8">
        <v>9.4639199999999999</v>
      </c>
      <c r="C204" s="8">
        <v>10.306303335119759</v>
      </c>
      <c r="D204" s="8">
        <v>9.8851116675598796</v>
      </c>
    </row>
    <row r="205" spans="1:4" x14ac:dyDescent="0.2">
      <c r="A205" s="5" t="s">
        <v>312</v>
      </c>
      <c r="B205" s="8">
        <v>4.851216</v>
      </c>
      <c r="C205" s="8">
        <v>3.8367096378146104</v>
      </c>
      <c r="D205" s="8">
        <v>4.343962818907305</v>
      </c>
    </row>
    <row r="206" spans="1:4" x14ac:dyDescent="0.2">
      <c r="A206" s="5" t="s">
        <v>669</v>
      </c>
      <c r="B206" s="8">
        <v>6.8724410000000002</v>
      </c>
      <c r="C206" s="8">
        <v>5.1400404007175498</v>
      </c>
      <c r="D206" s="8">
        <v>6.0062407003587754</v>
      </c>
    </row>
    <row r="207" spans="1:4" x14ac:dyDescent="0.2">
      <c r="A207" s="5" t="s">
        <v>342</v>
      </c>
      <c r="B207" s="8">
        <v>6.9059949999999999</v>
      </c>
      <c r="C207" s="8">
        <v>13.34329632792485</v>
      </c>
      <c r="D207" s="8">
        <v>10.124645663962426</v>
      </c>
    </row>
    <row r="208" spans="1:4" x14ac:dyDescent="0.2">
      <c r="A208" s="5" t="s">
        <v>718</v>
      </c>
      <c r="B208" s="8">
        <v>3.471819</v>
      </c>
      <c r="C208" s="8">
        <v>4.4247983398156627</v>
      </c>
      <c r="D208" s="8">
        <v>3.9483086699078314</v>
      </c>
    </row>
    <row r="209" spans="1:4" x14ac:dyDescent="0.2">
      <c r="A209" s="5" t="s">
        <v>801</v>
      </c>
      <c r="B209" s="8">
        <v>1.9943120000000001</v>
      </c>
      <c r="C209" s="8">
        <v>4.0149033211280276</v>
      </c>
      <c r="D209" s="8">
        <v>3.0046076605640137</v>
      </c>
    </row>
    <row r="210" spans="1:4" x14ac:dyDescent="0.2">
      <c r="A210" s="5" t="s">
        <v>146</v>
      </c>
      <c r="B210" s="8">
        <v>8.0694230000000005</v>
      </c>
      <c r="C210" s="8">
        <v>17.796127562642369</v>
      </c>
      <c r="D210" s="8">
        <v>12.932775281321184</v>
      </c>
    </row>
    <row r="211" spans="1:4" x14ac:dyDescent="0.2">
      <c r="A211" s="5" t="s">
        <v>218</v>
      </c>
      <c r="B211" s="8">
        <v>19.686433000000001</v>
      </c>
      <c r="C211" s="8">
        <v>26.04573631296557</v>
      </c>
      <c r="D211" s="8">
        <v>22.866084656482784</v>
      </c>
    </row>
    <row r="212" spans="1:4" x14ac:dyDescent="0.2">
      <c r="A212" s="5" t="s">
        <v>168</v>
      </c>
      <c r="B212" s="8">
        <v>18.713799000000002</v>
      </c>
      <c r="C212" s="8">
        <v>14.816131804308531</v>
      </c>
      <c r="D212" s="8">
        <v>16.764965402154267</v>
      </c>
    </row>
    <row r="213" spans="1:4" x14ac:dyDescent="0.2">
      <c r="A213" s="5" t="s">
        <v>47</v>
      </c>
      <c r="B213" s="8">
        <v>100</v>
      </c>
      <c r="C213" s="8">
        <v>100</v>
      </c>
      <c r="D213" s="8">
        <v>100</v>
      </c>
    </row>
    <row r="214" spans="1:4" x14ac:dyDescent="0.2">
      <c r="A214" s="5" t="s">
        <v>26</v>
      </c>
      <c r="B214" s="8">
        <v>82.979546999999997</v>
      </c>
      <c r="C214" s="8">
        <v>100</v>
      </c>
      <c r="D214" s="8">
        <v>91.489773499999998</v>
      </c>
    </row>
    <row r="215" spans="1:4" x14ac:dyDescent="0.2">
      <c r="A215" s="5" t="s">
        <v>16</v>
      </c>
      <c r="B215" s="8">
        <v>100</v>
      </c>
      <c r="C215" s="8">
        <v>100</v>
      </c>
      <c r="D215" s="8">
        <v>100</v>
      </c>
    </row>
    <row r="216" spans="1:4" x14ac:dyDescent="0.2">
      <c r="A216" s="5" t="s">
        <v>76</v>
      </c>
      <c r="B216" s="8">
        <v>19.350652</v>
      </c>
      <c r="C216" s="8">
        <v>59.245215948812131</v>
      </c>
      <c r="D216" s="8">
        <v>39.297933974406064</v>
      </c>
    </row>
    <row r="217" spans="1:4" x14ac:dyDescent="0.2">
      <c r="A217" s="5" t="s">
        <v>642</v>
      </c>
      <c r="B217" s="8">
        <v>14.422995999999999</v>
      </c>
      <c r="C217" s="8">
        <v>9.5428042484564521</v>
      </c>
      <c r="D217" s="8">
        <v>11.982900124228227</v>
      </c>
    </row>
    <row r="218" spans="1:4" x14ac:dyDescent="0.2">
      <c r="A218" s="5" t="s">
        <v>775</v>
      </c>
      <c r="B218" s="8">
        <v>3.066589</v>
      </c>
      <c r="C218" s="8">
        <v>3.248314124969141</v>
      </c>
      <c r="D218" s="8">
        <v>3.1574515624845705</v>
      </c>
    </row>
    <row r="219" spans="1:4" x14ac:dyDescent="0.2">
      <c r="A219" s="5" t="s">
        <v>734</v>
      </c>
      <c r="B219" s="8">
        <v>3.9457390000000001</v>
      </c>
      <c r="C219" s="8">
        <v>3.3305134985712095</v>
      </c>
      <c r="D219" s="8">
        <v>3.6381262492856048</v>
      </c>
    </row>
    <row r="220" spans="1:4" x14ac:dyDescent="0.2">
      <c r="A220" s="5" t="s">
        <v>10</v>
      </c>
      <c r="B220" s="8">
        <v>100</v>
      </c>
      <c r="C220" s="8">
        <v>100</v>
      </c>
      <c r="D220" s="8">
        <v>100</v>
      </c>
    </row>
    <row r="221" spans="1:4" x14ac:dyDescent="0.2">
      <c r="A221" s="5" t="s">
        <v>316</v>
      </c>
      <c r="B221" s="8">
        <v>5.0751369999999998</v>
      </c>
      <c r="C221" s="8">
        <v>4.7250717029630929</v>
      </c>
      <c r="D221" s="8">
        <v>4.9001043514815468</v>
      </c>
    </row>
    <row r="222" spans="1:4" x14ac:dyDescent="0.2">
      <c r="A222" s="5" t="s">
        <v>690</v>
      </c>
      <c r="B222" s="8">
        <v>3.8864290000000001</v>
      </c>
      <c r="C222" s="8">
        <v>5.1718609390030723</v>
      </c>
      <c r="D222" s="8">
        <v>4.5291449695015364</v>
      </c>
    </row>
    <row r="223" spans="1:4" x14ac:dyDescent="0.2">
      <c r="A223" s="5" t="s">
        <v>730</v>
      </c>
      <c r="B223" s="8">
        <v>3.9713829999999999</v>
      </c>
      <c r="C223" s="8">
        <v>3.4145775143241526</v>
      </c>
      <c r="D223" s="8">
        <v>3.692980257162076</v>
      </c>
    </row>
    <row r="224" spans="1:4" x14ac:dyDescent="0.2">
      <c r="A224" s="5" t="s">
        <v>116</v>
      </c>
      <c r="B224" s="8">
        <v>13.536922000000001</v>
      </c>
      <c r="C224" s="8">
        <v>12.682147341187809</v>
      </c>
      <c r="D224" s="8">
        <v>13.109534670593906</v>
      </c>
    </row>
    <row r="225" spans="1:4" x14ac:dyDescent="0.2">
      <c r="A225" s="5" t="s">
        <v>133</v>
      </c>
      <c r="B225" s="8">
        <v>23.763656000000001</v>
      </c>
      <c r="C225" s="8">
        <v>16.872511304582574</v>
      </c>
      <c r="D225" s="8">
        <v>20.318083652291286</v>
      </c>
    </row>
    <row r="226" spans="1:4" x14ac:dyDescent="0.2">
      <c r="A226" s="5" t="s">
        <v>166</v>
      </c>
      <c r="B226" s="8">
        <v>21.833051000000001</v>
      </c>
      <c r="C226" s="8">
        <v>24.56459259623179</v>
      </c>
      <c r="D226" s="8">
        <v>23.198821798115894</v>
      </c>
    </row>
    <row r="227" spans="1:4" x14ac:dyDescent="0.2">
      <c r="A227" s="5" t="s">
        <v>241</v>
      </c>
      <c r="B227" s="8">
        <v>4.0593430000000001</v>
      </c>
      <c r="C227" s="8">
        <v>2.9629980799772442</v>
      </c>
      <c r="D227" s="8">
        <v>3.5111705399886222</v>
      </c>
    </row>
    <row r="228" spans="1:4" x14ac:dyDescent="0.2">
      <c r="A228" s="5" t="s">
        <v>157</v>
      </c>
      <c r="B228" s="8">
        <v>7.6378250000000003</v>
      </c>
      <c r="C228" s="8">
        <v>11.085614198454666</v>
      </c>
      <c r="D228" s="8">
        <v>9.3617195992273334</v>
      </c>
    </row>
    <row r="229" spans="1:4" x14ac:dyDescent="0.2">
      <c r="A229" s="5" t="s">
        <v>694</v>
      </c>
      <c r="B229" s="8">
        <v>5.2755609999999997</v>
      </c>
      <c r="C229" s="8">
        <v>3.3892215974757076</v>
      </c>
      <c r="D229" s="8">
        <v>4.3323912987378534</v>
      </c>
    </row>
    <row r="230" spans="1:4" x14ac:dyDescent="0.2">
      <c r="A230" s="5" t="s">
        <v>122</v>
      </c>
      <c r="B230" s="8">
        <v>4.6766800000000002</v>
      </c>
      <c r="C230" s="8">
        <v>4.1994045244384344</v>
      </c>
      <c r="D230" s="8">
        <v>4.4380422622192173</v>
      </c>
    </row>
    <row r="231" spans="1:4" x14ac:dyDescent="0.2">
      <c r="A231" s="5" t="s">
        <v>444</v>
      </c>
      <c r="B231" s="8">
        <v>12.688718</v>
      </c>
      <c r="C231" s="8">
        <v>9.0126627912216666</v>
      </c>
      <c r="D231" s="8">
        <v>10.850690395610833</v>
      </c>
    </row>
    <row r="232" spans="1:4" x14ac:dyDescent="0.2">
      <c r="A232" s="5" t="s">
        <v>631</v>
      </c>
      <c r="B232" s="8">
        <v>24.741122000000001</v>
      </c>
      <c r="C232" s="8">
        <v>19.803156623165734</v>
      </c>
      <c r="D232" s="8">
        <v>22.272139311582869</v>
      </c>
    </row>
    <row r="233" spans="1:4" x14ac:dyDescent="0.2">
      <c r="A233" s="5" t="s">
        <v>492</v>
      </c>
      <c r="B233" s="8">
        <v>4.4712940000000003</v>
      </c>
      <c r="C233" s="8">
        <v>2.9089893589169251</v>
      </c>
      <c r="D233" s="8">
        <v>3.6901416794584625</v>
      </c>
    </row>
    <row r="234" spans="1:4" x14ac:dyDescent="0.2">
      <c r="A234" s="5" t="s">
        <v>409</v>
      </c>
      <c r="B234" s="8">
        <v>4.1395030000000004</v>
      </c>
      <c r="C234" s="8">
        <v>3.9413992755708129</v>
      </c>
      <c r="D234" s="8">
        <v>4.0404511377854071</v>
      </c>
    </row>
    <row r="235" spans="1:4" x14ac:dyDescent="0.2">
      <c r="A235" s="5" t="s">
        <v>740</v>
      </c>
      <c r="B235" s="8">
        <v>3.0792459999999999</v>
      </c>
      <c r="C235" s="8">
        <v>3.9674195506500611</v>
      </c>
      <c r="D235" s="8">
        <v>3.5233327753250308</v>
      </c>
    </row>
    <row r="236" spans="1:4" x14ac:dyDescent="0.2">
      <c r="A236" s="5" t="s">
        <v>185</v>
      </c>
      <c r="B236" s="8">
        <v>14.215513</v>
      </c>
      <c r="C236" s="8">
        <v>12.452369685951236</v>
      </c>
      <c r="D236" s="8">
        <v>13.333941342975617</v>
      </c>
    </row>
    <row r="237" spans="1:4" x14ac:dyDescent="0.2">
      <c r="A237" s="5" t="s">
        <v>693</v>
      </c>
      <c r="B237" s="8">
        <v>4.1363750000000001</v>
      </c>
      <c r="C237" s="8">
        <v>4.5851157970994558</v>
      </c>
      <c r="D237" s="8">
        <v>4.360745398549728</v>
      </c>
    </row>
    <row r="238" spans="1:4" x14ac:dyDescent="0.2">
      <c r="A238" s="5" t="s">
        <v>659</v>
      </c>
      <c r="B238" s="8">
        <v>6.4851429999999999</v>
      </c>
      <c r="C238" s="8">
        <v>7.857064286499992</v>
      </c>
      <c r="D238" s="8">
        <v>7.1711036432499959</v>
      </c>
    </row>
    <row r="239" spans="1:4" x14ac:dyDescent="0.2">
      <c r="A239" s="5" t="s">
        <v>164</v>
      </c>
      <c r="B239" s="8">
        <v>8.3018769999999993</v>
      </c>
      <c r="C239" s="8">
        <v>8.1389481223446687</v>
      </c>
      <c r="D239" s="8">
        <v>8.2204125611723349</v>
      </c>
    </row>
    <row r="240" spans="1:4" x14ac:dyDescent="0.2">
      <c r="A240" s="5" t="s">
        <v>344</v>
      </c>
      <c r="B240" s="8">
        <v>3.4517289999999998</v>
      </c>
      <c r="C240" s="8">
        <v>2.8849538118894715</v>
      </c>
      <c r="D240" s="8">
        <v>3.1683414059447355</v>
      </c>
    </row>
    <row r="241" spans="1:4" x14ac:dyDescent="0.2">
      <c r="A241" s="5" t="s">
        <v>192</v>
      </c>
      <c r="B241" s="8">
        <v>10.824579999999999</v>
      </c>
      <c r="C241" s="8">
        <v>18.580453363062059</v>
      </c>
      <c r="D241" s="8">
        <v>14.70251668153103</v>
      </c>
    </row>
    <row r="242" spans="1:4" x14ac:dyDescent="0.2">
      <c r="A242" s="5" t="s">
        <v>91</v>
      </c>
      <c r="B242" s="8">
        <v>13.082895000000001</v>
      </c>
      <c r="C242" s="8">
        <v>37.317610180244053</v>
      </c>
      <c r="D242" s="8">
        <v>25.200252590122027</v>
      </c>
    </row>
    <row r="243" spans="1:4" x14ac:dyDescent="0.2">
      <c r="A243" s="5" t="s">
        <v>635</v>
      </c>
      <c r="B243" s="8">
        <v>14.017885</v>
      </c>
      <c r="C243" s="8">
        <v>15.873519794279185</v>
      </c>
      <c r="D243" s="8">
        <v>14.945702397139591</v>
      </c>
    </row>
    <row r="244" spans="1:4" x14ac:dyDescent="0.2">
      <c r="A244" s="5" t="s">
        <v>568</v>
      </c>
      <c r="B244" s="8">
        <v>6.6504620000000001</v>
      </c>
      <c r="C244" s="8">
        <v>4.579236824390847</v>
      </c>
      <c r="D244" s="8">
        <v>5.614849412195424</v>
      </c>
    </row>
    <row r="245" spans="1:4" x14ac:dyDescent="0.2">
      <c r="A245" s="5" t="s">
        <v>675</v>
      </c>
      <c r="B245" s="8">
        <v>4.8695449999999996</v>
      </c>
      <c r="C245" s="8">
        <v>6.0620021580727688</v>
      </c>
      <c r="D245" s="8">
        <v>5.4657735790363837</v>
      </c>
    </row>
    <row r="246" spans="1:4" x14ac:dyDescent="0.2">
      <c r="A246" s="5" t="s">
        <v>749</v>
      </c>
      <c r="B246" s="8">
        <v>2.7846950000000001</v>
      </c>
      <c r="C246" s="8">
        <v>4.1302004386272868</v>
      </c>
      <c r="D246" s="8">
        <v>3.4574477193136435</v>
      </c>
    </row>
    <row r="247" spans="1:4" x14ac:dyDescent="0.2">
      <c r="A247" s="5" t="s">
        <v>785</v>
      </c>
      <c r="B247" s="8">
        <v>2.2087829999999999</v>
      </c>
      <c r="C247" s="8">
        <v>3.9870023722664114</v>
      </c>
      <c r="D247" s="8">
        <v>3.0978926861332057</v>
      </c>
    </row>
    <row r="248" spans="1:4" x14ac:dyDescent="0.2">
      <c r="A248" s="5" t="s">
        <v>652</v>
      </c>
      <c r="B248" s="8">
        <v>7.1367839999999996</v>
      </c>
      <c r="C248" s="8">
        <v>10.006003602161297</v>
      </c>
      <c r="D248" s="8">
        <v>8.5713938010806476</v>
      </c>
    </row>
    <row r="249" spans="1:4" x14ac:dyDescent="0.2">
      <c r="A249" s="5" t="s">
        <v>640</v>
      </c>
      <c r="B249" s="8">
        <v>13.608871000000001</v>
      </c>
      <c r="C249" s="8">
        <v>12.914223726011828</v>
      </c>
      <c r="D249" s="8">
        <v>13.261547363005914</v>
      </c>
    </row>
    <row r="250" spans="1:4" x14ac:dyDescent="0.2">
      <c r="A250" s="5" t="s">
        <v>776</v>
      </c>
      <c r="B250" s="8">
        <v>2.7025239999999999</v>
      </c>
      <c r="C250" s="8">
        <v>3.6015529896491363</v>
      </c>
      <c r="D250" s="8">
        <v>3.1520384948245681</v>
      </c>
    </row>
    <row r="251" spans="1:4" x14ac:dyDescent="0.2">
      <c r="A251" s="5" t="s">
        <v>260</v>
      </c>
      <c r="B251" s="8">
        <v>7.1318919999999997</v>
      </c>
      <c r="C251" s="8">
        <v>10.41970574750969</v>
      </c>
      <c r="D251" s="8">
        <v>8.7757988737548445</v>
      </c>
    </row>
    <row r="252" spans="1:4" x14ac:dyDescent="0.2">
      <c r="A252" s="5" t="s">
        <v>28</v>
      </c>
      <c r="B252" s="8">
        <v>89.417435999999995</v>
      </c>
      <c r="C252" s="8">
        <v>100</v>
      </c>
      <c r="D252" s="8">
        <v>94.708718000000005</v>
      </c>
    </row>
    <row r="253" spans="1:4" x14ac:dyDescent="0.2">
      <c r="A253" s="5" t="s">
        <v>17</v>
      </c>
      <c r="B253" s="8">
        <v>100</v>
      </c>
      <c r="C253" s="8">
        <v>100</v>
      </c>
      <c r="D253" s="8">
        <v>100</v>
      </c>
    </row>
    <row r="254" spans="1:4" x14ac:dyDescent="0.2">
      <c r="A254" s="5" t="s">
        <v>639</v>
      </c>
      <c r="B254" s="8">
        <v>16.764524000000002</v>
      </c>
      <c r="C254" s="8">
        <v>10.595240617914433</v>
      </c>
      <c r="D254" s="8">
        <v>13.679882308957218</v>
      </c>
    </row>
    <row r="255" spans="1:4" x14ac:dyDescent="0.2">
      <c r="A255" s="5" t="s">
        <v>190</v>
      </c>
      <c r="B255" s="8">
        <v>4.7234980000000002</v>
      </c>
      <c r="C255" s="8">
        <v>4.6587250932909701</v>
      </c>
      <c r="D255" s="8">
        <v>4.6911115466454856</v>
      </c>
    </row>
    <row r="256" spans="1:4" x14ac:dyDescent="0.2">
      <c r="A256" s="5" t="s">
        <v>82</v>
      </c>
      <c r="B256" s="8">
        <v>20.965021</v>
      </c>
      <c r="C256" s="8">
        <v>56.07895917451772</v>
      </c>
      <c r="D256" s="8">
        <v>38.521990087258857</v>
      </c>
    </row>
    <row r="257" spans="1:4" x14ac:dyDescent="0.2">
      <c r="A257" s="5" t="s">
        <v>729</v>
      </c>
      <c r="B257" s="8">
        <v>4.1362509999999997</v>
      </c>
      <c r="C257" s="8">
        <v>3.2896684672118748</v>
      </c>
      <c r="D257" s="8">
        <v>3.7129597336059375</v>
      </c>
    </row>
    <row r="258" spans="1:4" x14ac:dyDescent="0.2">
      <c r="A258" s="5" t="s">
        <v>311</v>
      </c>
      <c r="B258" s="8">
        <v>3.3123670000000001</v>
      </c>
      <c r="C258" s="8">
        <v>3.4868232947690676</v>
      </c>
      <c r="D258" s="8">
        <v>3.3995951473845336</v>
      </c>
    </row>
    <row r="259" spans="1:4" x14ac:dyDescent="0.2">
      <c r="A259" s="5" t="s">
        <v>580</v>
      </c>
      <c r="B259" s="8">
        <v>1.7459180000000001</v>
      </c>
      <c r="C259" s="8">
        <v>4.7346467243346639</v>
      </c>
      <c r="D259" s="8">
        <v>3.2402823621673322</v>
      </c>
    </row>
    <row r="260" spans="1:4" x14ac:dyDescent="0.2">
      <c r="A260" s="5" t="s">
        <v>169</v>
      </c>
      <c r="B260" s="8">
        <v>24.971744999999999</v>
      </c>
      <c r="C260" s="8">
        <v>26.678049301035106</v>
      </c>
      <c r="D260" s="8">
        <v>25.82489715051755</v>
      </c>
    </row>
    <row r="261" spans="1:4" x14ac:dyDescent="0.2">
      <c r="A261" s="5" t="s">
        <v>373</v>
      </c>
      <c r="B261" s="8">
        <v>3.4683920000000001</v>
      </c>
      <c r="C261" s="8">
        <v>3.399637598631986</v>
      </c>
      <c r="D261" s="8">
        <v>3.4340147993159933</v>
      </c>
    </row>
    <row r="262" spans="1:4" x14ac:dyDescent="0.2">
      <c r="A262" s="5" t="s">
        <v>420</v>
      </c>
      <c r="B262" s="8">
        <v>6.9741920000000004</v>
      </c>
      <c r="C262" s="8">
        <v>4.3441618808483273</v>
      </c>
      <c r="D262" s="8">
        <v>5.6591769404241639</v>
      </c>
    </row>
    <row r="263" spans="1:4" x14ac:dyDescent="0.2">
      <c r="A263" s="5" t="s">
        <v>196</v>
      </c>
      <c r="B263" s="8">
        <v>19.319652000000001</v>
      </c>
      <c r="C263" s="8">
        <v>15.807777426493836</v>
      </c>
      <c r="D263" s="8">
        <v>17.563714713246917</v>
      </c>
    </row>
    <row r="264" spans="1:4" x14ac:dyDescent="0.2">
      <c r="A264" s="5" t="s">
        <v>221</v>
      </c>
      <c r="B264" s="8">
        <v>3.5095550000000002</v>
      </c>
      <c r="C264" s="8">
        <v>3.2103037910477465</v>
      </c>
      <c r="D264" s="8">
        <v>3.3599293955238734</v>
      </c>
    </row>
    <row r="265" spans="1:4" x14ac:dyDescent="0.2">
      <c r="A265" s="5" t="s">
        <v>626</v>
      </c>
      <c r="B265" s="8">
        <v>27.771598999999998</v>
      </c>
      <c r="C265" s="8">
        <v>35.114825479317368</v>
      </c>
      <c r="D265" s="8">
        <v>31.443212239658685</v>
      </c>
    </row>
    <row r="266" spans="1:4" x14ac:dyDescent="0.2">
      <c r="A266" s="5" t="s">
        <v>75</v>
      </c>
      <c r="B266" s="8">
        <v>29.273813000000001</v>
      </c>
      <c r="C266" s="8">
        <v>22.913181953577894</v>
      </c>
      <c r="D266" s="8">
        <v>26.093497476788947</v>
      </c>
    </row>
    <row r="267" spans="1:4" x14ac:dyDescent="0.2">
      <c r="A267" s="5" t="s">
        <v>272</v>
      </c>
      <c r="B267" s="8">
        <v>11.765119</v>
      </c>
      <c r="C267" s="8">
        <v>6.5029230639172306</v>
      </c>
      <c r="D267" s="8">
        <v>9.1340210319586159</v>
      </c>
    </row>
    <row r="268" spans="1:4" x14ac:dyDescent="0.2">
      <c r="A268" s="5" t="s">
        <v>163</v>
      </c>
      <c r="B268" s="8">
        <v>17.595196000000001</v>
      </c>
      <c r="C268" s="8">
        <v>13.774673884595783</v>
      </c>
      <c r="D268" s="8">
        <v>15.684934942297893</v>
      </c>
    </row>
    <row r="269" spans="1:4" x14ac:dyDescent="0.2">
      <c r="A269" s="5" t="s">
        <v>389</v>
      </c>
      <c r="B269" s="8">
        <v>2.9327070000000002</v>
      </c>
      <c r="C269" s="8">
        <v>3.1485947821487272</v>
      </c>
      <c r="D269" s="8">
        <v>3.0406508910743639</v>
      </c>
    </row>
    <row r="270" spans="1:4" x14ac:dyDescent="0.2">
      <c r="A270" s="5" t="s">
        <v>509</v>
      </c>
      <c r="B270" s="8">
        <v>3.927352</v>
      </c>
      <c r="C270" s="8">
        <v>3.6492488021340805</v>
      </c>
      <c r="D270" s="8">
        <v>3.7883004010670405</v>
      </c>
    </row>
    <row r="271" spans="1:4" x14ac:dyDescent="0.2">
      <c r="A271" s="5" t="s">
        <v>29</v>
      </c>
      <c r="B271" s="8">
        <v>100</v>
      </c>
      <c r="C271" s="8">
        <v>100</v>
      </c>
      <c r="D271" s="8">
        <v>100</v>
      </c>
    </row>
    <row r="272" spans="1:4" x14ac:dyDescent="0.2">
      <c r="A272" s="5" t="s">
        <v>455</v>
      </c>
      <c r="B272" s="8">
        <v>4.4372220000000002</v>
      </c>
      <c r="C272" s="8">
        <v>3.2365287581762807</v>
      </c>
      <c r="D272" s="8">
        <v>3.8368753790881405</v>
      </c>
    </row>
    <row r="273" spans="1:4" x14ac:dyDescent="0.2">
      <c r="A273" s="5" t="s">
        <v>781</v>
      </c>
      <c r="B273" s="8">
        <v>2.5725730000000002</v>
      </c>
      <c r="C273" s="8">
        <v>3.6796090783315178</v>
      </c>
      <c r="D273" s="8">
        <v>3.1260910391657593</v>
      </c>
    </row>
    <row r="274" spans="1:4" x14ac:dyDescent="0.2">
      <c r="A274" s="5" t="s">
        <v>294</v>
      </c>
      <c r="B274" s="8">
        <v>12.372998000000001</v>
      </c>
      <c r="C274" s="8">
        <v>6.9632549038722669</v>
      </c>
      <c r="D274" s="8">
        <v>9.6681264519361338</v>
      </c>
    </row>
    <row r="275" spans="1:4" x14ac:dyDescent="0.2">
      <c r="A275" s="5" t="s">
        <v>188</v>
      </c>
      <c r="B275" s="8">
        <v>14.566229</v>
      </c>
      <c r="C275" s="8">
        <v>11.834319526627219</v>
      </c>
      <c r="D275" s="8">
        <v>13.200274263313609</v>
      </c>
    </row>
    <row r="276" spans="1:4" x14ac:dyDescent="0.2">
      <c r="A276" s="5" t="s">
        <v>298</v>
      </c>
      <c r="B276" s="8">
        <v>8.6319230000000005</v>
      </c>
      <c r="C276" s="8">
        <v>7.1472475949511836</v>
      </c>
      <c r="D276" s="8">
        <v>7.889585297475592</v>
      </c>
    </row>
    <row r="277" spans="1:4" x14ac:dyDescent="0.2">
      <c r="A277" s="5" t="s">
        <v>287</v>
      </c>
      <c r="B277" s="8">
        <v>7.7309979999999996</v>
      </c>
      <c r="C277" s="8">
        <v>6.039595588679382</v>
      </c>
      <c r="D277" s="8">
        <v>6.8852967943396912</v>
      </c>
    </row>
    <row r="278" spans="1:4" x14ac:dyDescent="0.2">
      <c r="A278" s="5" t="s">
        <v>559</v>
      </c>
      <c r="B278" s="8">
        <v>5.9522110000000001</v>
      </c>
      <c r="C278" s="8">
        <v>9.1867857274096938</v>
      </c>
      <c r="D278" s="8">
        <v>7.569498363704847</v>
      </c>
    </row>
    <row r="279" spans="1:4" x14ac:dyDescent="0.2">
      <c r="A279" s="5" t="s">
        <v>313</v>
      </c>
      <c r="B279" s="8">
        <v>7.041156</v>
      </c>
      <c r="C279" s="8">
        <v>6.5564741904393502</v>
      </c>
      <c r="D279" s="8">
        <v>6.7988150952196751</v>
      </c>
    </row>
    <row r="280" spans="1:4" x14ac:dyDescent="0.2">
      <c r="A280" s="5" t="s">
        <v>795</v>
      </c>
      <c r="B280" s="8">
        <v>2.9022730000000001</v>
      </c>
      <c r="C280" s="8">
        <v>3.2038754076931455</v>
      </c>
      <c r="D280" s="8">
        <v>3.053074203846573</v>
      </c>
    </row>
    <row r="281" spans="1:4" x14ac:dyDescent="0.2">
      <c r="A281" s="5" t="s">
        <v>627</v>
      </c>
      <c r="B281" s="8">
        <v>29.577352999999999</v>
      </c>
      <c r="C281" s="8">
        <v>26.171159382360639</v>
      </c>
      <c r="D281" s="8">
        <v>27.874256191180319</v>
      </c>
    </row>
    <row r="282" spans="1:4" x14ac:dyDescent="0.2">
      <c r="A282" s="5" t="s">
        <v>547</v>
      </c>
      <c r="B282" s="8">
        <v>86.491861</v>
      </c>
      <c r="C282" s="8">
        <v>100</v>
      </c>
      <c r="D282" s="8">
        <v>93.2459305</v>
      </c>
    </row>
    <row r="283" spans="1:4" x14ac:dyDescent="0.2">
      <c r="A283" s="5" t="s">
        <v>719</v>
      </c>
      <c r="B283" s="8">
        <v>4.779331</v>
      </c>
      <c r="C283" s="8">
        <v>3.0430284218854604</v>
      </c>
      <c r="D283" s="8">
        <v>3.9111797109427302</v>
      </c>
    </row>
    <row r="284" spans="1:4" x14ac:dyDescent="0.2">
      <c r="A284" s="5" t="s">
        <v>366</v>
      </c>
      <c r="B284" s="8">
        <v>5.8244949999999998</v>
      </c>
      <c r="C284" s="8">
        <v>4.4256599765440026</v>
      </c>
      <c r="D284" s="8">
        <v>5.1250774882720016</v>
      </c>
    </row>
    <row r="285" spans="1:4" x14ac:dyDescent="0.2">
      <c r="A285" s="5" t="s">
        <v>715</v>
      </c>
      <c r="B285" s="8">
        <v>4.3939519999999996</v>
      </c>
      <c r="C285" s="8">
        <v>3.6079331233516254</v>
      </c>
      <c r="D285" s="8">
        <v>4.0009425616758127</v>
      </c>
    </row>
    <row r="286" spans="1:4" x14ac:dyDescent="0.2">
      <c r="A286" s="5" t="s">
        <v>263</v>
      </c>
      <c r="B286" s="8">
        <v>5.2948399999999998</v>
      </c>
      <c r="C286" s="8">
        <v>5.9845478973290964</v>
      </c>
      <c r="D286" s="8">
        <v>5.6396939486645481</v>
      </c>
    </row>
    <row r="287" spans="1:4" x14ac:dyDescent="0.2">
      <c r="A287" s="5" t="s">
        <v>130</v>
      </c>
      <c r="B287" s="8">
        <v>32.647306</v>
      </c>
      <c r="C287" s="8">
        <v>53.748992206396132</v>
      </c>
      <c r="D287" s="8">
        <v>43.198149103198062</v>
      </c>
    </row>
    <row r="288" spans="1:4" x14ac:dyDescent="0.2">
      <c r="A288" s="5" t="s">
        <v>773</v>
      </c>
      <c r="B288" s="8">
        <v>4.0475370000000002</v>
      </c>
      <c r="C288" s="8">
        <v>2.280304101354957</v>
      </c>
      <c r="D288" s="8">
        <v>3.1639205506774788</v>
      </c>
    </row>
    <row r="289" spans="1:4" x14ac:dyDescent="0.2">
      <c r="A289" s="5" t="s">
        <v>757</v>
      </c>
      <c r="B289" s="8">
        <v>3.1507890000000001</v>
      </c>
      <c r="C289" s="8">
        <v>3.5025901654273333</v>
      </c>
      <c r="D289" s="8">
        <v>3.3266895827136667</v>
      </c>
    </row>
    <row r="290" spans="1:4" x14ac:dyDescent="0.2">
      <c r="A290" s="5" t="s">
        <v>577</v>
      </c>
      <c r="B290" s="8">
        <v>26.219097000000001</v>
      </c>
      <c r="C290" s="8">
        <v>25.38199908624803</v>
      </c>
      <c r="D290" s="8">
        <v>25.800548043124017</v>
      </c>
    </row>
    <row r="291" spans="1:4" x14ac:dyDescent="0.2">
      <c r="A291" s="5" t="s">
        <v>38</v>
      </c>
      <c r="B291" s="8">
        <v>66.966322000000005</v>
      </c>
      <c r="C291" s="8">
        <v>100</v>
      </c>
      <c r="D291" s="8">
        <v>83.483160999999996</v>
      </c>
    </row>
    <row r="292" spans="1:4" x14ac:dyDescent="0.2">
      <c r="A292" s="5" t="s">
        <v>708</v>
      </c>
      <c r="B292" s="8">
        <v>4.1816079999999998</v>
      </c>
      <c r="C292" s="8">
        <v>3.9481372688365628</v>
      </c>
      <c r="D292" s="8">
        <v>4.0648726344182808</v>
      </c>
    </row>
    <row r="293" spans="1:4" x14ac:dyDescent="0.2">
      <c r="A293" s="5" t="s">
        <v>382</v>
      </c>
      <c r="B293" s="8">
        <v>2.5793689999999998</v>
      </c>
      <c r="C293" s="8">
        <v>4.8928466581857322</v>
      </c>
      <c r="D293" s="8">
        <v>3.736107829092866</v>
      </c>
    </row>
    <row r="294" spans="1:4" x14ac:dyDescent="0.2">
      <c r="A294" s="5" t="s">
        <v>102</v>
      </c>
      <c r="B294" s="8">
        <v>40.491818000000002</v>
      </c>
      <c r="C294" s="8">
        <v>70.086907765629377</v>
      </c>
      <c r="D294" s="8">
        <v>55.289362882814686</v>
      </c>
    </row>
    <row r="295" spans="1:4" x14ac:dyDescent="0.2">
      <c r="A295" s="5" t="s">
        <v>489</v>
      </c>
      <c r="B295" s="8">
        <v>2.9344549999999998</v>
      </c>
      <c r="C295" s="8">
        <v>6.0350394389827331</v>
      </c>
      <c r="D295" s="8">
        <v>4.484747219491366</v>
      </c>
    </row>
    <row r="296" spans="1:4" x14ac:dyDescent="0.2">
      <c r="A296" s="5" t="s">
        <v>519</v>
      </c>
      <c r="B296" s="8">
        <v>4.4283720000000004</v>
      </c>
      <c r="C296" s="8">
        <v>6.9350532265335145</v>
      </c>
      <c r="D296" s="8">
        <v>5.6817126132667575</v>
      </c>
    </row>
    <row r="297" spans="1:4" x14ac:dyDescent="0.2">
      <c r="A297" s="5" t="s">
        <v>746</v>
      </c>
      <c r="B297" s="8">
        <v>4.2032299999999996</v>
      </c>
      <c r="C297" s="8">
        <v>2.7285352949683079</v>
      </c>
      <c r="D297" s="8">
        <v>3.465882647484154</v>
      </c>
    </row>
    <row r="298" spans="1:4" x14ac:dyDescent="0.2">
      <c r="A298" s="5" t="s">
        <v>345</v>
      </c>
      <c r="B298" s="8">
        <v>10.697438999999999</v>
      </c>
      <c r="C298" s="8">
        <v>12.914724076920097</v>
      </c>
      <c r="D298" s="8">
        <v>11.806081538460049</v>
      </c>
    </row>
    <row r="299" spans="1:4" x14ac:dyDescent="0.2">
      <c r="A299" s="5" t="s">
        <v>711</v>
      </c>
      <c r="B299" s="8">
        <v>4.7020419999999996</v>
      </c>
      <c r="C299" s="8">
        <v>3.3784582743510825</v>
      </c>
      <c r="D299" s="8">
        <v>4.0402501371755406</v>
      </c>
    </row>
    <row r="300" spans="1:4" x14ac:dyDescent="0.2">
      <c r="A300" s="5" t="s">
        <v>128</v>
      </c>
      <c r="B300" s="8">
        <v>14.984932000000001</v>
      </c>
      <c r="C300" s="8">
        <v>12.790340734677171</v>
      </c>
      <c r="D300" s="8">
        <v>13.887636367338587</v>
      </c>
    </row>
    <row r="301" spans="1:4" x14ac:dyDescent="0.2">
      <c r="A301" s="5" t="s">
        <v>784</v>
      </c>
      <c r="B301" s="8">
        <v>3.1143529999999999</v>
      </c>
      <c r="C301" s="8">
        <v>3.0864197530864197</v>
      </c>
      <c r="D301" s="8">
        <v>3.1003863765432098</v>
      </c>
    </row>
    <row r="302" spans="1:4" x14ac:dyDescent="0.2">
      <c r="A302" s="5" t="s">
        <v>720</v>
      </c>
      <c r="B302" s="8">
        <v>2.36991</v>
      </c>
      <c r="C302" s="8">
        <v>5.409206469410937</v>
      </c>
      <c r="D302" s="8">
        <v>3.8895582347054685</v>
      </c>
    </row>
    <row r="303" spans="1:4" x14ac:dyDescent="0.2">
      <c r="A303" s="5" t="s">
        <v>340</v>
      </c>
      <c r="B303" s="8">
        <v>5.5707449999999996</v>
      </c>
      <c r="C303" s="8">
        <v>4.2090907942975244</v>
      </c>
      <c r="D303" s="8">
        <v>4.889917897148762</v>
      </c>
    </row>
    <row r="304" spans="1:4" x14ac:dyDescent="0.2">
      <c r="A304" s="5" t="s">
        <v>643</v>
      </c>
      <c r="B304" s="8">
        <v>12.759402</v>
      </c>
      <c r="C304" s="8">
        <v>10.657117889038089</v>
      </c>
      <c r="D304" s="8">
        <v>11.708259944519044</v>
      </c>
    </row>
    <row r="305" spans="1:4" x14ac:dyDescent="0.2">
      <c r="A305" s="5" t="s">
        <v>205</v>
      </c>
      <c r="B305" s="8">
        <v>6.0391680000000001</v>
      </c>
      <c r="C305" s="8">
        <v>8.3376411145758649</v>
      </c>
      <c r="D305" s="8">
        <v>7.1884045572879325</v>
      </c>
    </row>
    <row r="306" spans="1:4" x14ac:dyDescent="0.2">
      <c r="A306" s="5" t="s">
        <v>127</v>
      </c>
      <c r="B306" s="8">
        <v>23.226293999999999</v>
      </c>
      <c r="C306" s="8">
        <v>23.316001772016136</v>
      </c>
      <c r="D306" s="8">
        <v>23.271147886008066</v>
      </c>
    </row>
    <row r="307" spans="1:4" x14ac:dyDescent="0.2">
      <c r="A307" s="5" t="s">
        <v>88</v>
      </c>
      <c r="B307" s="8">
        <v>23.376843000000001</v>
      </c>
      <c r="C307" s="8">
        <v>36.865000368650001</v>
      </c>
      <c r="D307" s="8">
        <v>30.120921684325001</v>
      </c>
    </row>
    <row r="308" spans="1:4" x14ac:dyDescent="0.2">
      <c r="A308" s="5" t="s">
        <v>33</v>
      </c>
      <c r="B308" s="8">
        <v>100</v>
      </c>
      <c r="C308" s="8">
        <v>100</v>
      </c>
      <c r="D308" s="8">
        <v>100</v>
      </c>
    </row>
    <row r="309" spans="1:4" x14ac:dyDescent="0.2">
      <c r="A309" s="5" t="s">
        <v>339</v>
      </c>
      <c r="B309" s="8">
        <v>10.457388999999999</v>
      </c>
      <c r="C309" s="8">
        <v>8.7670848566143267</v>
      </c>
      <c r="D309" s="8">
        <v>9.612236928307162</v>
      </c>
    </row>
    <row r="310" spans="1:4" x14ac:dyDescent="0.2">
      <c r="A310" s="5" t="s">
        <v>59</v>
      </c>
      <c r="B310" s="8">
        <v>25.117159999999998</v>
      </c>
      <c r="C310" s="8">
        <v>54.377379010331701</v>
      </c>
      <c r="D310" s="8">
        <v>39.747269505165846</v>
      </c>
    </row>
    <row r="311" spans="1:4" x14ac:dyDescent="0.2">
      <c r="A311" s="5" t="s">
        <v>154</v>
      </c>
      <c r="B311" s="8">
        <v>28.403048999999999</v>
      </c>
      <c r="C311" s="8">
        <v>14.707612660312979</v>
      </c>
      <c r="D311" s="8">
        <v>21.555330830156489</v>
      </c>
    </row>
    <row r="312" spans="1:4" x14ac:dyDescent="0.2">
      <c r="A312" s="5" t="s">
        <v>204</v>
      </c>
      <c r="B312" s="8">
        <v>14.920960000000001</v>
      </c>
      <c r="C312" s="8">
        <v>13.437248051599033</v>
      </c>
      <c r="D312" s="8">
        <v>14.179104025799518</v>
      </c>
    </row>
    <row r="313" spans="1:4" x14ac:dyDescent="0.2">
      <c r="A313" s="5" t="s">
        <v>649</v>
      </c>
      <c r="B313" s="8">
        <v>7.800421</v>
      </c>
      <c r="C313" s="8">
        <v>10.70194026176946</v>
      </c>
      <c r="D313" s="8">
        <v>9.2511806308847291</v>
      </c>
    </row>
    <row r="314" spans="1:4" x14ac:dyDescent="0.2">
      <c r="A314" s="5" t="s">
        <v>747</v>
      </c>
      <c r="B314" s="8">
        <v>3.2322700000000002</v>
      </c>
      <c r="C314" s="8">
        <v>3.6993193252441552</v>
      </c>
      <c r="D314" s="8">
        <v>3.4657946626220779</v>
      </c>
    </row>
    <row r="315" spans="1:4" x14ac:dyDescent="0.2">
      <c r="A315" s="5" t="s">
        <v>753</v>
      </c>
      <c r="B315" s="8">
        <v>3.9616630000000002</v>
      </c>
      <c r="C315" s="8">
        <v>2.8700745932386784</v>
      </c>
      <c r="D315" s="8">
        <v>3.4158687966193391</v>
      </c>
    </row>
    <row r="316" spans="1:4" x14ac:dyDescent="0.2">
      <c r="A316" s="5" t="s">
        <v>210</v>
      </c>
      <c r="B316" s="8">
        <v>15.986731000000001</v>
      </c>
      <c r="C316" s="8">
        <v>17.348160227607863</v>
      </c>
      <c r="D316" s="8">
        <v>16.667445613803931</v>
      </c>
    </row>
    <row r="317" spans="1:4" x14ac:dyDescent="0.2">
      <c r="A317" s="5" t="s">
        <v>668</v>
      </c>
      <c r="B317" s="8">
        <v>4.6366430000000003</v>
      </c>
      <c r="C317" s="8">
        <v>7.4760765550239237</v>
      </c>
      <c r="D317" s="8">
        <v>6.056359777511962</v>
      </c>
    </row>
    <row r="318" spans="1:4" x14ac:dyDescent="0.2">
      <c r="A318" s="5" t="s">
        <v>194</v>
      </c>
      <c r="B318" s="8">
        <v>16.885415999999999</v>
      </c>
      <c r="C318" s="8">
        <v>15.324731050970055</v>
      </c>
      <c r="D318" s="8">
        <v>16.105073525485025</v>
      </c>
    </row>
    <row r="319" spans="1:4" x14ac:dyDescent="0.2">
      <c r="A319" s="5" t="s">
        <v>14</v>
      </c>
      <c r="B319" s="8">
        <v>100</v>
      </c>
      <c r="C319" s="8">
        <v>100</v>
      </c>
      <c r="D319" s="8">
        <v>100</v>
      </c>
    </row>
    <row r="320" spans="1:4" x14ac:dyDescent="0.2">
      <c r="A320" s="5" t="s">
        <v>413</v>
      </c>
      <c r="B320" s="8">
        <v>4.0494510000000004</v>
      </c>
      <c r="C320" s="8">
        <v>7.342036093449436</v>
      </c>
      <c r="D320" s="8">
        <v>5.6957435467247182</v>
      </c>
    </row>
    <row r="321" spans="1:4" x14ac:dyDescent="0.2">
      <c r="A321" s="5" t="s">
        <v>320</v>
      </c>
      <c r="B321" s="8">
        <v>3.9800650000000002</v>
      </c>
      <c r="C321" s="8">
        <v>4.3529739518038726</v>
      </c>
      <c r="D321" s="8">
        <v>4.1665194759019366</v>
      </c>
    </row>
    <row r="322" spans="1:4" x14ac:dyDescent="0.2">
      <c r="A322" s="5" t="s">
        <v>523</v>
      </c>
      <c r="B322" s="8">
        <v>3.2212960000000002</v>
      </c>
      <c r="C322" s="8">
        <v>3.3521275953847902</v>
      </c>
      <c r="D322" s="8">
        <v>3.2867117976923952</v>
      </c>
    </row>
    <row r="323" spans="1:4" x14ac:dyDescent="0.2">
      <c r="A323" s="5" t="s">
        <v>717</v>
      </c>
      <c r="B323" s="8">
        <v>4.4758310000000003</v>
      </c>
      <c r="C323" s="8">
        <v>3.443549886707209</v>
      </c>
      <c r="D323" s="8">
        <v>3.9596904433536046</v>
      </c>
    </row>
    <row r="324" spans="1:4" x14ac:dyDescent="0.2">
      <c r="A324" s="5" t="s">
        <v>139</v>
      </c>
      <c r="B324" s="8">
        <v>100</v>
      </c>
      <c r="C324" s="8">
        <v>100</v>
      </c>
      <c r="D324" s="8">
        <v>100</v>
      </c>
    </row>
    <row r="325" spans="1:4" x14ac:dyDescent="0.2">
      <c r="A325" s="5" t="s">
        <v>79</v>
      </c>
      <c r="B325" s="8">
        <v>43.797946000000003</v>
      </c>
      <c r="C325" s="8">
        <v>58.343057176196034</v>
      </c>
      <c r="D325" s="8">
        <v>51.070501588098018</v>
      </c>
    </row>
    <row r="326" spans="1:4" x14ac:dyDescent="0.2">
      <c r="A326" s="5" t="s">
        <v>677</v>
      </c>
      <c r="B326" s="8">
        <v>4.5078969999999998</v>
      </c>
      <c r="C326" s="8">
        <v>6.2738012334293218</v>
      </c>
      <c r="D326" s="8">
        <v>5.3908491167146604</v>
      </c>
    </row>
    <row r="327" spans="1:4" x14ac:dyDescent="0.2">
      <c r="A327" s="5" t="s">
        <v>46</v>
      </c>
      <c r="B327" s="8">
        <v>42.189031999999997</v>
      </c>
      <c r="C327" s="8">
        <v>100</v>
      </c>
      <c r="D327" s="8">
        <v>71.094515999999999</v>
      </c>
    </row>
    <row r="328" spans="1:4" x14ac:dyDescent="0.2">
      <c r="A328" s="5" t="s">
        <v>454</v>
      </c>
      <c r="B328" s="8">
        <v>5.0952950000000001</v>
      </c>
      <c r="C328" s="8">
        <v>3.6183901058740946</v>
      </c>
      <c r="D328" s="8">
        <v>4.3568425529370476</v>
      </c>
    </row>
    <row r="329" spans="1:4" x14ac:dyDescent="0.2">
      <c r="A329" s="5" t="s">
        <v>581</v>
      </c>
      <c r="B329" s="8">
        <v>2.7957399999999999</v>
      </c>
      <c r="C329" s="8">
        <v>3.3394668207274023</v>
      </c>
      <c r="D329" s="8">
        <v>3.0676034103637013</v>
      </c>
    </row>
    <row r="330" spans="1:4" x14ac:dyDescent="0.2">
      <c r="A330" s="5" t="s">
        <v>256</v>
      </c>
      <c r="B330" s="8">
        <v>10.898503</v>
      </c>
      <c r="C330" s="8">
        <v>8.8428275825477947</v>
      </c>
      <c r="D330" s="8">
        <v>9.8706652912738981</v>
      </c>
    </row>
    <row r="331" spans="1:4" x14ac:dyDescent="0.2">
      <c r="A331" s="5" t="s">
        <v>789</v>
      </c>
      <c r="B331" s="8">
        <v>3.1347149999999999</v>
      </c>
      <c r="C331" s="8">
        <v>3.0225908439678153</v>
      </c>
      <c r="D331" s="8">
        <v>3.0786529219839078</v>
      </c>
    </row>
    <row r="332" spans="1:4" x14ac:dyDescent="0.2">
      <c r="A332" s="5" t="s">
        <v>162</v>
      </c>
      <c r="B332" s="8">
        <v>14.071186000000001</v>
      </c>
      <c r="C332" s="8">
        <v>15.881586888161866</v>
      </c>
      <c r="D332" s="8">
        <v>14.976386444080934</v>
      </c>
    </row>
    <row r="333" spans="1:4" x14ac:dyDescent="0.2">
      <c r="A333" s="5" t="s">
        <v>68</v>
      </c>
      <c r="B333" s="8">
        <v>20.631802</v>
      </c>
      <c r="C333" s="8">
        <v>61.504397564425858</v>
      </c>
      <c r="D333" s="8">
        <v>41.068099782212926</v>
      </c>
    </row>
    <row r="334" spans="1:4" x14ac:dyDescent="0.2">
      <c r="A334" s="5" t="s">
        <v>328</v>
      </c>
      <c r="B334" s="8">
        <v>2.8412069999999998</v>
      </c>
      <c r="C334" s="8">
        <v>3.539497249810637</v>
      </c>
      <c r="D334" s="8">
        <v>3.1903521249053184</v>
      </c>
    </row>
    <row r="335" spans="1:4" x14ac:dyDescent="0.2">
      <c r="A335" s="5" t="s">
        <v>488</v>
      </c>
      <c r="B335" s="8">
        <v>3.396226</v>
      </c>
      <c r="C335" s="8">
        <v>3.0076454346949948</v>
      </c>
      <c r="D335" s="8">
        <v>3.2019357173474976</v>
      </c>
    </row>
    <row r="336" spans="1:4" x14ac:dyDescent="0.2">
      <c r="A336" s="5" t="s">
        <v>3</v>
      </c>
      <c r="B336" s="8">
        <v>100</v>
      </c>
      <c r="C336" s="8">
        <v>100</v>
      </c>
      <c r="D336" s="8">
        <v>100</v>
      </c>
    </row>
    <row r="337" spans="1:4" x14ac:dyDescent="0.2">
      <c r="A337" s="5" t="s">
        <v>302</v>
      </c>
      <c r="B337" s="8">
        <v>1.7675110000000001</v>
      </c>
      <c r="C337" s="8">
        <v>4.5678786771423354</v>
      </c>
      <c r="D337" s="8">
        <v>3.1676948385711676</v>
      </c>
    </row>
    <row r="338" spans="1:4" x14ac:dyDescent="0.2">
      <c r="A338" s="5" t="s">
        <v>348</v>
      </c>
      <c r="B338" s="8">
        <v>3.521633</v>
      </c>
      <c r="C338" s="8">
        <v>3.3360911686994581</v>
      </c>
      <c r="D338" s="8">
        <v>3.4288620843497291</v>
      </c>
    </row>
    <row r="339" spans="1:4" x14ac:dyDescent="0.2">
      <c r="A339" s="5" t="s">
        <v>726</v>
      </c>
      <c r="B339" s="8">
        <v>3.4866459999999999</v>
      </c>
      <c r="C339" s="8">
        <v>4.039751151329078</v>
      </c>
      <c r="D339" s="8">
        <v>3.7631985756645392</v>
      </c>
    </row>
    <row r="340" spans="1:4" x14ac:dyDescent="0.2">
      <c r="A340" s="5" t="s">
        <v>51</v>
      </c>
      <c r="B340" s="8">
        <v>18.807924</v>
      </c>
      <c r="C340" s="8">
        <v>32.693628011900479</v>
      </c>
      <c r="D340" s="8">
        <v>25.75077600595024</v>
      </c>
    </row>
    <row r="341" spans="1:4" x14ac:dyDescent="0.2">
      <c r="A341" s="5" t="s">
        <v>637</v>
      </c>
      <c r="B341" s="8">
        <v>16.583169999999999</v>
      </c>
      <c r="C341" s="8">
        <v>11.032900108122421</v>
      </c>
      <c r="D341" s="8">
        <v>13.808035054061211</v>
      </c>
    </row>
    <row r="342" spans="1:4" x14ac:dyDescent="0.2">
      <c r="A342" s="5" t="s">
        <v>56</v>
      </c>
      <c r="B342" s="8">
        <v>65.49239</v>
      </c>
      <c r="C342" s="8">
        <v>95.822154082023758</v>
      </c>
      <c r="D342" s="8">
        <v>80.657272041011879</v>
      </c>
    </row>
    <row r="343" spans="1:4" x14ac:dyDescent="0.2">
      <c r="A343" s="5" t="s">
        <v>400</v>
      </c>
      <c r="B343" s="8">
        <v>6.9200889999999999</v>
      </c>
      <c r="C343" s="8">
        <v>5.584938537751392</v>
      </c>
      <c r="D343" s="8">
        <v>6.252513768875696</v>
      </c>
    </row>
    <row r="344" spans="1:4" x14ac:dyDescent="0.2">
      <c r="A344" s="5" t="s">
        <v>55</v>
      </c>
      <c r="B344" s="8">
        <v>61.548195999999997</v>
      </c>
      <c r="C344" s="8">
        <v>100</v>
      </c>
      <c r="D344" s="8">
        <v>80.774097999999995</v>
      </c>
    </row>
    <row r="345" spans="1:4" x14ac:dyDescent="0.2">
      <c r="A345" s="5" t="s">
        <v>662</v>
      </c>
      <c r="B345" s="8">
        <v>7.1126360000000002</v>
      </c>
      <c r="C345" s="8">
        <v>6.2438731994230663</v>
      </c>
      <c r="D345" s="8">
        <v>6.6782545997115328</v>
      </c>
    </row>
    <row r="346" spans="1:4" x14ac:dyDescent="0.2">
      <c r="A346" s="5" t="s">
        <v>77</v>
      </c>
      <c r="B346" s="8">
        <v>44.622402000000001</v>
      </c>
      <c r="C346" s="8">
        <v>49.041243685939875</v>
      </c>
      <c r="D346" s="8">
        <v>46.831822842969942</v>
      </c>
    </row>
    <row r="347" spans="1:4" x14ac:dyDescent="0.2">
      <c r="A347" s="5" t="s">
        <v>45</v>
      </c>
      <c r="B347" s="8">
        <v>7.2330139999999998</v>
      </c>
      <c r="C347" s="8">
        <v>8.2780771682353613</v>
      </c>
      <c r="D347" s="8">
        <v>7.7555455841176801</v>
      </c>
    </row>
    <row r="348" spans="1:4" x14ac:dyDescent="0.2">
      <c r="A348" s="5" t="s">
        <v>214</v>
      </c>
      <c r="B348" s="8">
        <v>5.5572400000000002</v>
      </c>
      <c r="C348" s="8">
        <v>6.949318619309377</v>
      </c>
      <c r="D348" s="8">
        <v>6.2532793096546886</v>
      </c>
    </row>
    <row r="349" spans="1:4" x14ac:dyDescent="0.2">
      <c r="A349" s="5" t="s">
        <v>6</v>
      </c>
      <c r="B349" s="8">
        <v>3.5292300000000001</v>
      </c>
      <c r="C349" s="8">
        <v>3.6026169409459032</v>
      </c>
      <c r="D349" s="8">
        <v>3.5659234704729519</v>
      </c>
    </row>
    <row r="350" spans="1:4" x14ac:dyDescent="0.2">
      <c r="A350" s="5" t="s">
        <v>125</v>
      </c>
      <c r="B350" s="8">
        <v>16.857454000000001</v>
      </c>
      <c r="C350" s="8">
        <v>9.8714734161220896</v>
      </c>
      <c r="D350" s="8">
        <v>13.364463708061045</v>
      </c>
    </row>
    <row r="351" spans="1:4" x14ac:dyDescent="0.2">
      <c r="A351" s="5" t="s">
        <v>43</v>
      </c>
      <c r="B351" s="8">
        <v>22.498338</v>
      </c>
      <c r="C351" s="8">
        <v>14.943439083070576</v>
      </c>
      <c r="D351" s="8">
        <v>18.720888541535288</v>
      </c>
    </row>
    <row r="352" spans="1:4" x14ac:dyDescent="0.2">
      <c r="A352" s="5" t="s">
        <v>616</v>
      </c>
      <c r="B352" s="8">
        <v>8.4591130000000003</v>
      </c>
      <c r="C352" s="8">
        <v>8.0540588429539071</v>
      </c>
      <c r="D352" s="8">
        <v>8.2565859214769546</v>
      </c>
    </row>
    <row r="353" spans="1:4" x14ac:dyDescent="0.2">
      <c r="A353" s="5" t="s">
        <v>299</v>
      </c>
      <c r="B353" s="8">
        <v>5.8305790000000002</v>
      </c>
      <c r="C353" s="8">
        <v>5.6212934596250594</v>
      </c>
      <c r="D353" s="8">
        <v>5.7259362298125298</v>
      </c>
    </row>
    <row r="354" spans="1:4" x14ac:dyDescent="0.2">
      <c r="A354" s="5" t="s">
        <v>546</v>
      </c>
      <c r="B354" s="8">
        <v>83.372535999999997</v>
      </c>
      <c r="C354" s="8">
        <v>100</v>
      </c>
      <c r="D354" s="8">
        <v>91.686267999999998</v>
      </c>
    </row>
    <row r="355" spans="1:4" x14ac:dyDescent="0.2">
      <c r="A355" s="5" t="s">
        <v>703</v>
      </c>
      <c r="B355" s="8">
        <v>3.5158309999999999</v>
      </c>
      <c r="C355" s="8">
        <v>4.8650673568575558</v>
      </c>
      <c r="D355" s="8">
        <v>4.1904491784287776</v>
      </c>
    </row>
    <row r="356" spans="1:4" x14ac:dyDescent="0.2">
      <c r="A356" s="5" t="s">
        <v>276</v>
      </c>
      <c r="B356" s="8">
        <v>4.5463630000000004</v>
      </c>
      <c r="C356" s="8">
        <v>3.829378223857792</v>
      </c>
      <c r="D356" s="8">
        <v>4.1878706119288962</v>
      </c>
    </row>
    <row r="357" spans="1:4" x14ac:dyDescent="0.2">
      <c r="A357" s="5" t="s">
        <v>731</v>
      </c>
      <c r="B357" s="8">
        <v>2.581826</v>
      </c>
      <c r="C357" s="8">
        <v>4.7831327606329044</v>
      </c>
      <c r="D357" s="8">
        <v>3.6824793803164519</v>
      </c>
    </row>
    <row r="358" spans="1:4" x14ac:dyDescent="0.2">
      <c r="A358" s="5" t="s">
        <v>691</v>
      </c>
      <c r="B358" s="8">
        <v>4.3777379999999999</v>
      </c>
      <c r="C358" s="8">
        <v>4.5530913213526327</v>
      </c>
      <c r="D358" s="8">
        <v>4.4654146606763163</v>
      </c>
    </row>
    <row r="359" spans="1:4" x14ac:dyDescent="0.2">
      <c r="A359" s="5" t="s">
        <v>623</v>
      </c>
      <c r="B359" s="8">
        <v>28.908701000000001</v>
      </c>
      <c r="C359" s="8">
        <v>39.261876717707104</v>
      </c>
      <c r="D359" s="8">
        <v>34.085288858853552</v>
      </c>
    </row>
    <row r="360" spans="1:4" x14ac:dyDescent="0.2">
      <c r="A360" s="5" t="s">
        <v>171</v>
      </c>
      <c r="B360" s="8">
        <v>4.5075329999999996</v>
      </c>
      <c r="C360" s="8">
        <v>4.6691662269868468</v>
      </c>
      <c r="D360" s="8">
        <v>4.5883496134934232</v>
      </c>
    </row>
    <row r="361" spans="1:4" x14ac:dyDescent="0.2">
      <c r="A361" s="5" t="s">
        <v>398</v>
      </c>
      <c r="B361" s="8">
        <v>4.6191490000000002</v>
      </c>
      <c r="C361" s="8">
        <v>2.1306243155369389</v>
      </c>
      <c r="D361" s="8">
        <v>3.3748866577684695</v>
      </c>
    </row>
    <row r="362" spans="1:4" x14ac:dyDescent="0.2">
      <c r="A362" s="5" t="s">
        <v>180</v>
      </c>
      <c r="B362" s="8">
        <v>9.5239030000000007</v>
      </c>
      <c r="C362" s="8">
        <v>6.4231438719995895</v>
      </c>
      <c r="D362" s="8">
        <v>7.9735234359997946</v>
      </c>
    </row>
    <row r="363" spans="1:4" x14ac:dyDescent="0.2">
      <c r="A363" s="5" t="s">
        <v>782</v>
      </c>
      <c r="B363" s="8">
        <v>2.7718539999999998</v>
      </c>
      <c r="C363" s="8">
        <v>3.4410378170056091</v>
      </c>
      <c r="D363" s="8">
        <v>3.1064459085028044</v>
      </c>
    </row>
    <row r="364" spans="1:4" x14ac:dyDescent="0.2">
      <c r="A364" s="5" t="s">
        <v>407</v>
      </c>
      <c r="B364" s="8">
        <v>3.496127</v>
      </c>
      <c r="C364" s="8">
        <v>3.4551146061514859</v>
      </c>
      <c r="D364" s="8">
        <v>3.4756208030757429</v>
      </c>
    </row>
    <row r="365" spans="1:4" x14ac:dyDescent="0.2">
      <c r="A365" s="5" t="s">
        <v>375</v>
      </c>
      <c r="B365" s="8">
        <v>4.5476710000000002</v>
      </c>
      <c r="C365" s="8">
        <v>4.613312173608163</v>
      </c>
      <c r="D365" s="8">
        <v>4.5804915868040812</v>
      </c>
    </row>
    <row r="366" spans="1:4" x14ac:dyDescent="0.2">
      <c r="A366" s="5" t="s">
        <v>674</v>
      </c>
      <c r="B366" s="8">
        <v>6.0311940000000002</v>
      </c>
      <c r="C366" s="8">
        <v>5.2112103557172187</v>
      </c>
      <c r="D366" s="8">
        <v>5.6212021778586099</v>
      </c>
    </row>
    <row r="367" spans="1:4" x14ac:dyDescent="0.2">
      <c r="A367" s="5" t="s">
        <v>573</v>
      </c>
      <c r="B367" s="8">
        <v>4.3203269999999998</v>
      </c>
      <c r="C367" s="8">
        <v>5.2806953619652637</v>
      </c>
      <c r="D367" s="8">
        <v>4.8005111809826317</v>
      </c>
    </row>
    <row r="368" spans="1:4" x14ac:dyDescent="0.2">
      <c r="A368" s="5" t="s">
        <v>713</v>
      </c>
      <c r="B368" s="8">
        <v>4.8483510000000001</v>
      </c>
      <c r="C368" s="8">
        <v>3.1946636338659902</v>
      </c>
      <c r="D368" s="8">
        <v>4.0215073169329951</v>
      </c>
    </row>
    <row r="369" spans="1:4" x14ac:dyDescent="0.2">
      <c r="A369" s="5" t="s">
        <v>361</v>
      </c>
      <c r="B369" s="8">
        <v>3.4081190000000001</v>
      </c>
      <c r="C369" s="8">
        <v>3.2326262502182024</v>
      </c>
      <c r="D369" s="8">
        <v>3.3203726251091013</v>
      </c>
    </row>
    <row r="370" spans="1:4" x14ac:dyDescent="0.2">
      <c r="A370" s="5" t="s">
        <v>181</v>
      </c>
      <c r="B370" s="8">
        <v>8.4507519999999996</v>
      </c>
      <c r="C370" s="8">
        <v>7.7488144313919971</v>
      </c>
      <c r="D370" s="8">
        <v>8.0997832156959984</v>
      </c>
    </row>
    <row r="371" spans="1:4" x14ac:dyDescent="0.2">
      <c r="A371" s="5" t="s">
        <v>362</v>
      </c>
      <c r="B371" s="8">
        <v>2.484855</v>
      </c>
      <c r="C371" s="8">
        <v>3.698060736949544</v>
      </c>
      <c r="D371" s="8">
        <v>3.0914578684747722</v>
      </c>
    </row>
    <row r="372" spans="1:4" x14ac:dyDescent="0.2">
      <c r="A372" s="5" t="s">
        <v>765</v>
      </c>
      <c r="B372" s="8">
        <v>3.7110089999999998</v>
      </c>
      <c r="C372" s="8">
        <v>2.8032798374097694</v>
      </c>
      <c r="D372" s="8">
        <v>3.2571444187048844</v>
      </c>
    </row>
    <row r="373" spans="1:4" x14ac:dyDescent="0.2">
      <c r="A373" s="5" t="s">
        <v>679</v>
      </c>
      <c r="B373" s="8">
        <v>4.7110409999999998</v>
      </c>
      <c r="C373" s="8">
        <v>5.9287717363593782</v>
      </c>
      <c r="D373" s="8">
        <v>5.319906368179689</v>
      </c>
    </row>
    <row r="374" spans="1:4" x14ac:dyDescent="0.2">
      <c r="A374" s="5" t="s">
        <v>654</v>
      </c>
      <c r="B374" s="8">
        <v>8.8759080000000008</v>
      </c>
      <c r="C374" s="8">
        <v>6.4418462331304145</v>
      </c>
      <c r="D374" s="8">
        <v>7.6588771165652076</v>
      </c>
    </row>
    <row r="375" spans="1:4" x14ac:dyDescent="0.2">
      <c r="A375" s="5" t="s">
        <v>563</v>
      </c>
      <c r="B375" s="8">
        <v>5.4885960000000003</v>
      </c>
      <c r="C375" s="8">
        <v>10.654279291277343</v>
      </c>
      <c r="D375" s="8">
        <v>8.0714376456386709</v>
      </c>
    </row>
    <row r="376" spans="1:4" x14ac:dyDescent="0.2">
      <c r="A376" s="5" t="s">
        <v>201</v>
      </c>
      <c r="B376" s="8">
        <v>4.3317329999999998</v>
      </c>
      <c r="C376" s="8">
        <v>3.6679614570610091</v>
      </c>
      <c r="D376" s="8">
        <v>3.9998472285305047</v>
      </c>
    </row>
    <row r="377" spans="1:4" x14ac:dyDescent="0.2">
      <c r="A377" s="5" t="s">
        <v>379</v>
      </c>
      <c r="B377" s="8">
        <v>4.9062840000000003</v>
      </c>
      <c r="C377" s="8">
        <v>6.7124455452855143</v>
      </c>
      <c r="D377" s="8">
        <v>5.8093647726427573</v>
      </c>
    </row>
    <row r="378" spans="1:4" x14ac:dyDescent="0.2">
      <c r="A378" s="5" t="s">
        <v>120</v>
      </c>
      <c r="B378" s="8">
        <v>3.608638</v>
      </c>
      <c r="C378" s="8">
        <v>3.2613339508125616</v>
      </c>
      <c r="D378" s="8">
        <v>3.4349859754062808</v>
      </c>
    </row>
    <row r="379" spans="1:4" x14ac:dyDescent="0.2">
      <c r="A379" s="5" t="s">
        <v>307</v>
      </c>
      <c r="B379" s="8">
        <v>4.9192460000000002</v>
      </c>
      <c r="C379" s="8">
        <v>6.3326409645878723</v>
      </c>
      <c r="D379" s="8">
        <v>5.6259434822939358</v>
      </c>
    </row>
    <row r="380" spans="1:4" x14ac:dyDescent="0.2">
      <c r="A380" s="5" t="s">
        <v>23</v>
      </c>
      <c r="B380" s="8">
        <v>100</v>
      </c>
      <c r="C380" s="8">
        <v>100</v>
      </c>
      <c r="D380" s="8">
        <v>100</v>
      </c>
    </row>
    <row r="381" spans="1:4" x14ac:dyDescent="0.2">
      <c r="A381" s="5" t="s">
        <v>234</v>
      </c>
      <c r="B381" s="8">
        <v>8.0464029999999998</v>
      </c>
      <c r="C381" s="8">
        <v>10.57540794636153</v>
      </c>
      <c r="D381" s="8">
        <v>9.3109054731807639</v>
      </c>
    </row>
    <row r="382" spans="1:4" x14ac:dyDescent="0.2">
      <c r="A382" s="5" t="s">
        <v>399</v>
      </c>
      <c r="B382" s="8">
        <v>3.0958830000000002</v>
      </c>
      <c r="C382" s="8">
        <v>3.7721614485099964</v>
      </c>
      <c r="D382" s="8">
        <v>3.4340222242549983</v>
      </c>
    </row>
    <row r="383" spans="1:4" x14ac:dyDescent="0.2">
      <c r="A383" s="5" t="s">
        <v>624</v>
      </c>
      <c r="B383" s="8">
        <v>31.564015000000001</v>
      </c>
      <c r="C383" s="8">
        <v>34.02402095879691</v>
      </c>
      <c r="D383" s="8">
        <v>32.794017979398454</v>
      </c>
    </row>
    <row r="384" spans="1:4" x14ac:dyDescent="0.2">
      <c r="A384" s="5" t="s">
        <v>69</v>
      </c>
      <c r="B384" s="8">
        <v>56.913983000000002</v>
      </c>
      <c r="C384" s="8">
        <v>57.487783845932739</v>
      </c>
      <c r="D384" s="8">
        <v>57.200883422966371</v>
      </c>
    </row>
    <row r="385" spans="1:4" x14ac:dyDescent="0.2">
      <c r="A385" s="5" t="s">
        <v>100</v>
      </c>
      <c r="B385" s="8">
        <v>17.522601000000002</v>
      </c>
      <c r="C385" s="8">
        <v>20.676963794636393</v>
      </c>
      <c r="D385" s="8">
        <v>19.099782397318197</v>
      </c>
    </row>
    <row r="386" spans="1:4" x14ac:dyDescent="0.2">
      <c r="A386" s="5" t="s">
        <v>183</v>
      </c>
      <c r="B386" s="8">
        <v>7.8873749999999996</v>
      </c>
      <c r="C386" s="8">
        <v>6.9467117739817859</v>
      </c>
      <c r="D386" s="8">
        <v>7.4170433869908923</v>
      </c>
    </row>
    <row r="387" spans="1:4" x14ac:dyDescent="0.2">
      <c r="A387" s="5" t="s">
        <v>777</v>
      </c>
      <c r="B387" s="8">
        <v>2.513814</v>
      </c>
      <c r="C387" s="8">
        <v>3.7843524594506635</v>
      </c>
      <c r="D387" s="8">
        <v>3.1490832297253317</v>
      </c>
    </row>
    <row r="388" spans="1:4" x14ac:dyDescent="0.2">
      <c r="A388" s="5" t="s">
        <v>578</v>
      </c>
      <c r="B388" s="8">
        <v>7.9997499999999997</v>
      </c>
      <c r="C388" s="8">
        <v>5.5516077456031265</v>
      </c>
      <c r="D388" s="8">
        <v>6.7756788728015636</v>
      </c>
    </row>
    <row r="389" spans="1:4" x14ac:dyDescent="0.2">
      <c r="A389" s="5" t="s">
        <v>275</v>
      </c>
      <c r="B389" s="8">
        <v>4.2278919999999998</v>
      </c>
      <c r="C389" s="8">
        <v>3.6199095022624435</v>
      </c>
      <c r="D389" s="8">
        <v>3.9239007511312218</v>
      </c>
    </row>
    <row r="390" spans="1:4" x14ac:dyDescent="0.2">
      <c r="A390" s="5" t="s">
        <v>153</v>
      </c>
      <c r="B390" s="8">
        <v>23.60352</v>
      </c>
      <c r="C390" s="8">
        <v>20.065413247185827</v>
      </c>
      <c r="D390" s="8">
        <v>21.834466623592913</v>
      </c>
    </row>
    <row r="391" spans="1:4" x14ac:dyDescent="0.2">
      <c r="A391" s="5" t="s">
        <v>634</v>
      </c>
      <c r="B391" s="8">
        <v>14.208261</v>
      </c>
      <c r="C391" s="8">
        <v>16.601919181857422</v>
      </c>
      <c r="D391" s="8">
        <v>15.405090090928711</v>
      </c>
    </row>
    <row r="392" spans="1:4" x14ac:dyDescent="0.2">
      <c r="A392" s="5" t="s">
        <v>278</v>
      </c>
      <c r="B392" s="8">
        <v>6.2592160000000003</v>
      </c>
      <c r="C392" s="8">
        <v>5.9252938945771714</v>
      </c>
      <c r="D392" s="8">
        <v>6.0922549472885859</v>
      </c>
    </row>
    <row r="393" spans="1:4" x14ac:dyDescent="0.2">
      <c r="A393" s="5" t="s">
        <v>480</v>
      </c>
      <c r="B393" s="8">
        <v>4.6298469999999998</v>
      </c>
      <c r="C393" s="8">
        <v>7.9774079805989446</v>
      </c>
      <c r="D393" s="8">
        <v>6.3036274902994727</v>
      </c>
    </row>
    <row r="394" spans="1:4" x14ac:dyDescent="0.2">
      <c r="A394" s="5" t="s">
        <v>783</v>
      </c>
      <c r="B394" s="8">
        <v>3.3483960000000002</v>
      </c>
      <c r="C394" s="8">
        <v>2.8644020703898163</v>
      </c>
      <c r="D394" s="8">
        <v>3.106399035194908</v>
      </c>
    </row>
    <row r="395" spans="1:4" x14ac:dyDescent="0.2">
      <c r="A395" s="5" t="s">
        <v>621</v>
      </c>
      <c r="B395" s="8">
        <v>40.160421999999997</v>
      </c>
      <c r="C395" s="8">
        <v>69.98390370214851</v>
      </c>
      <c r="D395" s="8">
        <v>55.072162851074253</v>
      </c>
    </row>
    <row r="396" spans="1:4" x14ac:dyDescent="0.2">
      <c r="A396" s="5" t="s">
        <v>99</v>
      </c>
      <c r="B396" s="8">
        <v>46.768464000000002</v>
      </c>
      <c r="C396" s="8">
        <v>42.611215271859557</v>
      </c>
      <c r="D396" s="8">
        <v>44.689839635929779</v>
      </c>
    </row>
    <row r="397" spans="1:4" x14ac:dyDescent="0.2">
      <c r="A397" s="5" t="s">
        <v>293</v>
      </c>
      <c r="B397" s="8">
        <v>1.9370350000000001</v>
      </c>
      <c r="C397" s="8">
        <v>5.196127845529511</v>
      </c>
      <c r="D397" s="8">
        <v>3.5665814227647554</v>
      </c>
    </row>
    <row r="398" spans="1:4" x14ac:dyDescent="0.2">
      <c r="A398" s="5" t="s">
        <v>404</v>
      </c>
      <c r="B398" s="8">
        <v>11.988455999999999</v>
      </c>
      <c r="C398" s="8">
        <v>16.417934952141721</v>
      </c>
      <c r="D398" s="8">
        <v>14.20319547607086</v>
      </c>
    </row>
    <row r="399" spans="1:4" x14ac:dyDescent="0.2">
      <c r="A399" s="5" t="s">
        <v>527</v>
      </c>
      <c r="B399" s="8">
        <v>13.444585999999999</v>
      </c>
      <c r="C399" s="8">
        <v>14.623303696771174</v>
      </c>
      <c r="D399" s="8">
        <v>14.033944848385588</v>
      </c>
    </row>
    <row r="400" spans="1:4" x14ac:dyDescent="0.2">
      <c r="A400" s="5" t="s">
        <v>670</v>
      </c>
      <c r="B400" s="8">
        <v>5.8713110000000004</v>
      </c>
      <c r="C400" s="8">
        <v>5.9893150619295179</v>
      </c>
      <c r="D400" s="8">
        <v>5.9303130309647596</v>
      </c>
    </row>
    <row r="401" spans="1:4" x14ac:dyDescent="0.2">
      <c r="A401" s="5" t="s">
        <v>629</v>
      </c>
      <c r="B401" s="8">
        <v>26.951045000000001</v>
      </c>
      <c r="C401" s="8">
        <v>21.791714790036828</v>
      </c>
      <c r="D401" s="8">
        <v>24.371379895018414</v>
      </c>
    </row>
    <row r="402" spans="1:4" x14ac:dyDescent="0.2">
      <c r="A402" s="5" t="s">
        <v>385</v>
      </c>
      <c r="B402" s="8">
        <v>3.7850090000000001</v>
      </c>
      <c r="C402" s="8">
        <v>3.7797180330347353</v>
      </c>
      <c r="D402" s="8">
        <v>3.7823635165173677</v>
      </c>
    </row>
    <row r="403" spans="1:4" x14ac:dyDescent="0.2">
      <c r="A403" s="5" t="s">
        <v>724</v>
      </c>
      <c r="B403" s="8">
        <v>2.7824270000000002</v>
      </c>
      <c r="C403" s="8">
        <v>4.8388657698635438</v>
      </c>
      <c r="D403" s="8">
        <v>3.810646384931772</v>
      </c>
    </row>
    <row r="404" spans="1:4" x14ac:dyDescent="0.2">
      <c r="A404" s="5" t="s">
        <v>34</v>
      </c>
      <c r="B404" s="8">
        <v>13.363704</v>
      </c>
      <c r="C404" s="8">
        <v>11.237849075686913</v>
      </c>
      <c r="D404" s="8">
        <v>12.300776537843458</v>
      </c>
    </row>
    <row r="405" spans="1:4" x14ac:dyDescent="0.2">
      <c r="A405" s="5" t="s">
        <v>705</v>
      </c>
      <c r="B405" s="8">
        <v>4.1949670000000001</v>
      </c>
      <c r="C405" s="8">
        <v>4.0315590441979818</v>
      </c>
      <c r="D405" s="8">
        <v>4.113263022098991</v>
      </c>
    </row>
    <row r="406" spans="1:4" x14ac:dyDescent="0.2">
      <c r="A406" s="5" t="s">
        <v>355</v>
      </c>
      <c r="B406" s="8">
        <v>10.765833000000001</v>
      </c>
      <c r="C406" s="8">
        <v>7.9105788170520439</v>
      </c>
      <c r="D406" s="8">
        <v>9.3382059085260227</v>
      </c>
    </row>
    <row r="407" spans="1:4" x14ac:dyDescent="0.2">
      <c r="A407" s="5" t="s">
        <v>346</v>
      </c>
      <c r="B407" s="8">
        <v>7.5038309999999999</v>
      </c>
      <c r="C407" s="8">
        <v>5.2610257948094716</v>
      </c>
      <c r="D407" s="8">
        <v>6.3824283974047358</v>
      </c>
    </row>
    <row r="408" spans="1:4" x14ac:dyDescent="0.2">
      <c r="A408" s="5" t="s">
        <v>416</v>
      </c>
      <c r="B408" s="8">
        <v>5.649356</v>
      </c>
      <c r="C408" s="8">
        <v>6.3097055891372111</v>
      </c>
      <c r="D408" s="8">
        <v>5.9795307945686051</v>
      </c>
    </row>
    <row r="409" spans="1:4" x14ac:dyDescent="0.2">
      <c r="A409" s="5" t="s">
        <v>689</v>
      </c>
      <c r="B409" s="8">
        <v>5.3168369999999996</v>
      </c>
      <c r="C409" s="8">
        <v>3.8573252535227023</v>
      </c>
      <c r="D409" s="8">
        <v>4.5870811267613512</v>
      </c>
    </row>
    <row r="410" spans="1:4" x14ac:dyDescent="0.2">
      <c r="A410" s="5" t="s">
        <v>516</v>
      </c>
      <c r="B410" s="8">
        <v>3.5019689999999999</v>
      </c>
      <c r="C410" s="8">
        <v>3.4990849892753042</v>
      </c>
      <c r="D410" s="8">
        <v>3.500526994637652</v>
      </c>
    </row>
    <row r="411" spans="1:4" x14ac:dyDescent="0.2">
      <c r="A411" s="5" t="s">
        <v>792</v>
      </c>
      <c r="B411" s="8">
        <v>3.2961309999999999</v>
      </c>
      <c r="C411" s="8">
        <v>2.8348367417520426</v>
      </c>
      <c r="D411" s="8">
        <v>3.0654838708760215</v>
      </c>
    </row>
    <row r="412" spans="1:4" x14ac:dyDescent="0.2">
      <c r="A412" s="5" t="s">
        <v>572</v>
      </c>
      <c r="B412" s="8">
        <v>5.1420300000000001</v>
      </c>
      <c r="C412" s="8">
        <v>3.5249620185342501</v>
      </c>
      <c r="D412" s="8">
        <v>4.3334960092671251</v>
      </c>
    </row>
    <row r="413" spans="1:4" x14ac:dyDescent="0.2">
      <c r="A413" s="5" t="s">
        <v>422</v>
      </c>
      <c r="B413" s="8">
        <v>2.5011079999999999</v>
      </c>
      <c r="C413" s="8">
        <v>4.1541005126160035</v>
      </c>
      <c r="D413" s="8">
        <v>3.3276042563080015</v>
      </c>
    </row>
    <row r="414" spans="1:4" x14ac:dyDescent="0.2">
      <c r="A414" s="5" t="s">
        <v>737</v>
      </c>
      <c r="B414" s="8">
        <v>3.5744210000000001</v>
      </c>
      <c r="C414" s="8">
        <v>3.5598336845702567</v>
      </c>
      <c r="D414" s="8">
        <v>3.5671273422851284</v>
      </c>
    </row>
    <row r="415" spans="1:4" x14ac:dyDescent="0.2">
      <c r="A415" s="5" t="s">
        <v>721</v>
      </c>
      <c r="B415" s="8">
        <v>3.6294590000000002</v>
      </c>
      <c r="C415" s="8">
        <v>4.0602047155217562</v>
      </c>
      <c r="D415" s="8">
        <v>3.8448318577608784</v>
      </c>
    </row>
    <row r="416" spans="1:4" x14ac:dyDescent="0.2">
      <c r="A416" s="5" t="s">
        <v>745</v>
      </c>
      <c r="B416" s="8">
        <v>2.7696550000000002</v>
      </c>
      <c r="C416" s="8">
        <v>4.1691334039306591</v>
      </c>
      <c r="D416" s="8">
        <v>3.4693942019653297</v>
      </c>
    </row>
    <row r="417" spans="1:4" x14ac:dyDescent="0.2">
      <c r="A417" s="5" t="s">
        <v>8</v>
      </c>
      <c r="B417" s="8">
        <v>100</v>
      </c>
      <c r="C417" s="8">
        <v>100</v>
      </c>
      <c r="D417" s="8">
        <v>100</v>
      </c>
    </row>
    <row r="418" spans="1:4" x14ac:dyDescent="0.2">
      <c r="A418" s="5" t="s">
        <v>352</v>
      </c>
      <c r="B418" s="8">
        <v>12.217071000000001</v>
      </c>
      <c r="C418" s="8">
        <v>11.817257923471438</v>
      </c>
      <c r="D418" s="8">
        <v>12.017164461735719</v>
      </c>
    </row>
    <row r="419" spans="1:4" x14ac:dyDescent="0.2">
      <c r="A419" s="5" t="s">
        <v>648</v>
      </c>
      <c r="B419" s="8">
        <v>9.3302309999999995</v>
      </c>
      <c r="C419" s="8">
        <v>9.1799546510240244</v>
      </c>
      <c r="D419" s="8">
        <v>9.255092825512012</v>
      </c>
    </row>
    <row r="420" spans="1:4" x14ac:dyDescent="0.2">
      <c r="A420" s="5" t="s">
        <v>239</v>
      </c>
      <c r="B420" s="8">
        <v>5.6683570000000003</v>
      </c>
      <c r="C420" s="8">
        <v>5.6124911603264227</v>
      </c>
      <c r="D420" s="8">
        <v>5.6404240801632115</v>
      </c>
    </row>
    <row r="421" spans="1:4" x14ac:dyDescent="0.2">
      <c r="A421" s="5" t="s">
        <v>685</v>
      </c>
      <c r="B421" s="8">
        <v>5.4478619999999998</v>
      </c>
      <c r="C421" s="8">
        <v>4.0345030702568367</v>
      </c>
      <c r="D421" s="8">
        <v>4.7411825351284183</v>
      </c>
    </row>
    <row r="422" spans="1:4" x14ac:dyDescent="0.2">
      <c r="A422" s="5" t="s">
        <v>173</v>
      </c>
      <c r="B422" s="8">
        <v>13.79279</v>
      </c>
      <c r="C422" s="8">
        <v>12.061416734009578</v>
      </c>
      <c r="D422" s="8">
        <v>12.92710336700479</v>
      </c>
    </row>
    <row r="423" spans="1:4" x14ac:dyDescent="0.2">
      <c r="A423" s="5" t="s">
        <v>748</v>
      </c>
      <c r="B423" s="8">
        <v>3.3007379999999999</v>
      </c>
      <c r="C423" s="8">
        <v>3.6229652521402667</v>
      </c>
      <c r="D423" s="8">
        <v>3.4618516260701333</v>
      </c>
    </row>
    <row r="424" spans="1:4" x14ac:dyDescent="0.2">
      <c r="A424" s="5" t="s">
        <v>644</v>
      </c>
      <c r="B424" s="8">
        <v>12.219801</v>
      </c>
      <c r="C424" s="8">
        <v>10.919772431942517</v>
      </c>
      <c r="D424" s="8">
        <v>11.569786715971258</v>
      </c>
    </row>
    <row r="425" spans="1:4" x14ac:dyDescent="0.2">
      <c r="A425" s="5" t="s">
        <v>326</v>
      </c>
      <c r="B425" s="8">
        <v>5.2385229999999998</v>
      </c>
      <c r="C425" s="8">
        <v>4.8021283032640065</v>
      </c>
      <c r="D425" s="8">
        <v>5.0203256516320032</v>
      </c>
    </row>
    <row r="426" spans="1:4" x14ac:dyDescent="0.2">
      <c r="A426" s="5" t="s">
        <v>249</v>
      </c>
      <c r="B426" s="8">
        <v>11.105816000000001</v>
      </c>
      <c r="C426" s="8">
        <v>8.4361133138740314</v>
      </c>
      <c r="D426" s="8">
        <v>9.7709646569370161</v>
      </c>
    </row>
    <row r="427" spans="1:4" x14ac:dyDescent="0.2">
      <c r="A427" s="5" t="s">
        <v>187</v>
      </c>
      <c r="B427" s="8">
        <v>5.6372059999999999</v>
      </c>
      <c r="C427" s="8">
        <v>5.1384028816163356</v>
      </c>
      <c r="D427" s="8">
        <v>5.3878044408081678</v>
      </c>
    </row>
    <row r="428" spans="1:4" x14ac:dyDescent="0.2">
      <c r="A428" s="5" t="s">
        <v>786</v>
      </c>
      <c r="B428" s="8">
        <v>2.9931329999999998</v>
      </c>
      <c r="C428" s="8">
        <v>3.1999180820970983</v>
      </c>
      <c r="D428" s="8">
        <v>3.0965255410485488</v>
      </c>
    </row>
    <row r="429" spans="1:4" x14ac:dyDescent="0.2">
      <c r="A429" s="5" t="s">
        <v>704</v>
      </c>
      <c r="B429" s="8">
        <v>4.0171089999999996</v>
      </c>
      <c r="C429" s="8">
        <v>4.2778552544896096</v>
      </c>
      <c r="D429" s="8">
        <v>4.147482127244805</v>
      </c>
    </row>
    <row r="430" spans="1:4" x14ac:dyDescent="0.2">
      <c r="A430" s="5" t="s">
        <v>657</v>
      </c>
      <c r="B430" s="8">
        <v>7.5337909999999999</v>
      </c>
      <c r="C430" s="8">
        <v>7.2817301390810449</v>
      </c>
      <c r="D430" s="8">
        <v>7.4077605695405229</v>
      </c>
    </row>
    <row r="431" spans="1:4" x14ac:dyDescent="0.2">
      <c r="A431" s="5" t="s">
        <v>97</v>
      </c>
      <c r="B431" s="8">
        <v>50.021011999999999</v>
      </c>
      <c r="C431" s="8">
        <v>53.908355795148246</v>
      </c>
      <c r="D431" s="8">
        <v>51.964683897574119</v>
      </c>
    </row>
    <row r="432" spans="1:4" x14ac:dyDescent="0.2">
      <c r="A432" s="5" t="s">
        <v>733</v>
      </c>
      <c r="B432" s="8">
        <v>4.070595</v>
      </c>
      <c r="C432" s="8">
        <v>3.2163958997385071</v>
      </c>
      <c r="D432" s="8">
        <v>3.6434954498692536</v>
      </c>
    </row>
    <row r="433" spans="1:4" x14ac:dyDescent="0.2">
      <c r="A433" s="5" t="s">
        <v>115</v>
      </c>
      <c r="B433" s="8">
        <v>9.9018200000000007</v>
      </c>
      <c r="C433" s="8">
        <v>8.1071440153062877</v>
      </c>
      <c r="D433" s="8">
        <v>9.0044820076531451</v>
      </c>
    </row>
    <row r="434" spans="1:4" x14ac:dyDescent="0.2">
      <c r="A434" s="5" t="s">
        <v>4</v>
      </c>
      <c r="B434" s="8">
        <v>100</v>
      </c>
      <c r="C434" s="8">
        <v>100</v>
      </c>
      <c r="D434" s="8">
        <v>100</v>
      </c>
    </row>
    <row r="435" spans="1:4" x14ac:dyDescent="0.2">
      <c r="A435" s="5" t="s">
        <v>252</v>
      </c>
      <c r="B435" s="8">
        <v>12.188958</v>
      </c>
      <c r="C435" s="8">
        <v>10.261462053113329</v>
      </c>
      <c r="D435" s="8">
        <v>11.225210026556663</v>
      </c>
    </row>
    <row r="436" spans="1:4" x14ac:dyDescent="0.2">
      <c r="A436" s="5" t="s">
        <v>266</v>
      </c>
      <c r="B436" s="8">
        <v>11.505025</v>
      </c>
      <c r="C436" s="8">
        <v>9.5351609058402857</v>
      </c>
      <c r="D436" s="8">
        <v>10.520092952920143</v>
      </c>
    </row>
    <row r="437" spans="1:4" x14ac:dyDescent="0.2">
      <c r="A437" s="5" t="s">
        <v>285</v>
      </c>
      <c r="B437" s="8">
        <v>4.6430030000000002</v>
      </c>
      <c r="C437" s="8">
        <v>3.3545002297832656</v>
      </c>
      <c r="D437" s="8">
        <v>3.9987516148916331</v>
      </c>
    </row>
    <row r="438" spans="1:4" x14ac:dyDescent="0.2">
      <c r="A438" s="5" t="s">
        <v>742</v>
      </c>
      <c r="B438" s="8">
        <v>4.2662370000000003</v>
      </c>
      <c r="C438" s="8">
        <v>2.7366744479443472</v>
      </c>
      <c r="D438" s="8">
        <v>3.5014557239721738</v>
      </c>
    </row>
    <row r="439" spans="1:4" x14ac:dyDescent="0.2">
      <c r="A439" s="5" t="s">
        <v>92</v>
      </c>
      <c r="B439" s="8">
        <v>22.714396000000001</v>
      </c>
      <c r="C439" s="8">
        <v>33.484011384563871</v>
      </c>
      <c r="D439" s="8">
        <v>28.099203692281936</v>
      </c>
    </row>
    <row r="440" spans="1:4" x14ac:dyDescent="0.2">
      <c r="A440" s="5" t="s">
        <v>736</v>
      </c>
      <c r="B440" s="8">
        <v>4.1687469999999998</v>
      </c>
      <c r="C440" s="8">
        <v>3.0264695022668255</v>
      </c>
      <c r="D440" s="8">
        <v>3.5976082511334129</v>
      </c>
    </row>
    <row r="441" spans="1:4" x14ac:dyDescent="0.2">
      <c r="A441" s="5" t="s">
        <v>134</v>
      </c>
      <c r="B441" s="8">
        <v>11.437256</v>
      </c>
      <c r="C441" s="8">
        <v>30.808096367725437</v>
      </c>
      <c r="D441" s="8">
        <v>21.122676183862719</v>
      </c>
    </row>
    <row r="442" spans="1:4" x14ac:dyDescent="0.2">
      <c r="A442" s="5" t="s">
        <v>663</v>
      </c>
      <c r="B442" s="8">
        <v>7.4509559999999997</v>
      </c>
      <c r="C442" s="8">
        <v>5.8360762891892524</v>
      </c>
      <c r="D442" s="8">
        <v>6.643516144594626</v>
      </c>
    </row>
    <row r="443" spans="1:4" x14ac:dyDescent="0.2">
      <c r="A443" s="5" t="s">
        <v>200</v>
      </c>
      <c r="B443" s="8">
        <v>20.143889000000001</v>
      </c>
      <c r="C443" s="8">
        <v>16.789228031295121</v>
      </c>
      <c r="D443" s="8">
        <v>18.466558515647563</v>
      </c>
    </row>
    <row r="444" spans="1:4" x14ac:dyDescent="0.2">
      <c r="A444" s="5" t="s">
        <v>797</v>
      </c>
      <c r="B444" s="8">
        <v>3.233244</v>
      </c>
      <c r="C444" s="8">
        <v>2.8162667567872028</v>
      </c>
      <c r="D444" s="8">
        <v>3.0247553783936016</v>
      </c>
    </row>
    <row r="445" spans="1:4" x14ac:dyDescent="0.2">
      <c r="A445" s="5" t="s">
        <v>178</v>
      </c>
      <c r="B445" s="8">
        <v>5.9869440000000003</v>
      </c>
      <c r="C445" s="8">
        <v>4.4506951985900196</v>
      </c>
      <c r="D445" s="8">
        <v>5.2188195992950099</v>
      </c>
    </row>
    <row r="446" spans="1:4" x14ac:dyDescent="0.2">
      <c r="A446" s="5" t="s">
        <v>7</v>
      </c>
      <c r="B446" s="8">
        <v>100</v>
      </c>
      <c r="C446" s="8">
        <v>100</v>
      </c>
      <c r="D446" s="8">
        <v>100</v>
      </c>
    </row>
    <row r="447" spans="1:4" x14ac:dyDescent="0.2">
      <c r="A447" s="5" t="s">
        <v>707</v>
      </c>
      <c r="B447" s="8">
        <v>4.5330339999999998</v>
      </c>
      <c r="C447" s="8">
        <v>3.6044738729711319</v>
      </c>
      <c r="D447" s="8">
        <v>4.0687539364855656</v>
      </c>
    </row>
    <row r="448" spans="1:4" x14ac:dyDescent="0.2">
      <c r="A448" s="5" t="s">
        <v>755</v>
      </c>
      <c r="B448" s="8">
        <v>3.1132650000000002</v>
      </c>
      <c r="C448" s="8">
        <v>3.6007619212225306</v>
      </c>
      <c r="D448" s="8">
        <v>3.3570134606112654</v>
      </c>
    </row>
    <row r="449" spans="1:4" x14ac:dyDescent="0.2">
      <c r="A449" s="5" t="s">
        <v>716</v>
      </c>
      <c r="B449" s="8">
        <v>3.7887499999999998</v>
      </c>
      <c r="C449" s="8">
        <v>4.1964087134230521</v>
      </c>
      <c r="D449" s="8">
        <v>3.9925793567115262</v>
      </c>
    </row>
    <row r="450" spans="1:4" x14ac:dyDescent="0.2">
      <c r="A450" s="5" t="s">
        <v>282</v>
      </c>
      <c r="B450" s="8">
        <v>3.4185449999999999</v>
      </c>
      <c r="C450" s="8">
        <v>3.810801335304788</v>
      </c>
      <c r="D450" s="8">
        <v>3.614673167652394</v>
      </c>
    </row>
    <row r="451" spans="1:4" x14ac:dyDescent="0.2">
      <c r="A451" s="5" t="s">
        <v>262</v>
      </c>
      <c r="B451" s="8">
        <v>3.2798759999999998</v>
      </c>
      <c r="C451" s="8">
        <v>4.0107648929727393</v>
      </c>
      <c r="D451" s="8">
        <v>3.6453204464863695</v>
      </c>
    </row>
    <row r="452" spans="1:4" x14ac:dyDescent="0.2">
      <c r="A452" s="5" t="s">
        <v>58</v>
      </c>
      <c r="B452" s="8">
        <v>16.294315999999998</v>
      </c>
      <c r="C452" s="8">
        <v>24.43255393486281</v>
      </c>
      <c r="D452" s="8">
        <v>20.363434967431402</v>
      </c>
    </row>
    <row r="453" spans="1:4" x14ac:dyDescent="0.2">
      <c r="A453" s="5" t="s">
        <v>754</v>
      </c>
      <c r="B453" s="8">
        <v>3.4941990000000001</v>
      </c>
      <c r="C453" s="8">
        <v>3.2263580547642019</v>
      </c>
      <c r="D453" s="8">
        <v>3.3602785273821008</v>
      </c>
    </row>
    <row r="454" spans="1:4" x14ac:dyDescent="0.2">
      <c r="A454" s="5" t="s">
        <v>197</v>
      </c>
      <c r="B454" s="8">
        <v>11.881164999999999</v>
      </c>
      <c r="C454" s="8">
        <v>18.153103273004522</v>
      </c>
      <c r="D454" s="8">
        <v>15.017134136502261</v>
      </c>
    </row>
    <row r="455" spans="1:4" x14ac:dyDescent="0.2">
      <c r="A455" s="5" t="s">
        <v>558</v>
      </c>
      <c r="B455" s="8">
        <v>13.608501</v>
      </c>
      <c r="C455" s="8">
        <v>14.964011552216919</v>
      </c>
      <c r="D455" s="8">
        <v>14.28625627610846</v>
      </c>
    </row>
    <row r="456" spans="1:4" x14ac:dyDescent="0.2">
      <c r="A456" s="5" t="s">
        <v>681</v>
      </c>
      <c r="B456" s="8">
        <v>4.4065640000000004</v>
      </c>
      <c r="C456" s="8">
        <v>5.3471932582587396</v>
      </c>
      <c r="D456" s="8">
        <v>4.8768786291293704</v>
      </c>
    </row>
    <row r="457" spans="1:4" x14ac:dyDescent="0.2">
      <c r="A457" s="5" t="s">
        <v>297</v>
      </c>
      <c r="B457" s="8">
        <v>5.1629699999999996</v>
      </c>
      <c r="C457" s="8">
        <v>4.2881462772458097</v>
      </c>
      <c r="D457" s="8">
        <v>4.7255581386229046</v>
      </c>
    </row>
    <row r="458" spans="1:4" x14ac:dyDescent="0.2">
      <c r="A458" s="5" t="s">
        <v>170</v>
      </c>
      <c r="B458" s="8">
        <v>8.6799739999999996</v>
      </c>
      <c r="C458" s="8">
        <v>7.0528327702821842</v>
      </c>
      <c r="D458" s="8">
        <v>7.8664033851410924</v>
      </c>
    </row>
    <row r="459" spans="1:4" x14ac:dyDescent="0.2">
      <c r="A459" s="5" t="s">
        <v>728</v>
      </c>
      <c r="B459" s="8">
        <v>3.9349820000000002</v>
      </c>
      <c r="C459" s="8">
        <v>3.5561498277045409</v>
      </c>
      <c r="D459" s="8">
        <v>3.7455659138522703</v>
      </c>
    </row>
    <row r="460" spans="1:4" x14ac:dyDescent="0.2">
      <c r="A460" s="5" t="s">
        <v>779</v>
      </c>
      <c r="B460" s="8">
        <v>3.7913649999999999</v>
      </c>
      <c r="C460" s="8">
        <v>2.4869992116212503</v>
      </c>
      <c r="D460" s="8">
        <v>3.1391821058106251</v>
      </c>
    </row>
    <row r="461" spans="1:4" x14ac:dyDescent="0.2">
      <c r="A461" s="5" t="s">
        <v>564</v>
      </c>
      <c r="B461" s="8">
        <v>8.1511759999999995</v>
      </c>
      <c r="C461" s="8">
        <v>9.2013249907986747</v>
      </c>
      <c r="D461" s="8">
        <v>8.6762504953993371</v>
      </c>
    </row>
    <row r="462" spans="1:4" x14ac:dyDescent="0.2">
      <c r="A462" s="5" t="s">
        <v>145</v>
      </c>
      <c r="B462" s="8">
        <v>10.02984</v>
      </c>
      <c r="C462" s="8">
        <v>8.8128244220990375</v>
      </c>
      <c r="D462" s="8">
        <v>9.4213322110495188</v>
      </c>
    </row>
    <row r="463" spans="1:4" x14ac:dyDescent="0.2">
      <c r="A463" s="5" t="s">
        <v>692</v>
      </c>
      <c r="B463" s="8">
        <v>4.2817309999999997</v>
      </c>
      <c r="C463" s="8">
        <v>4.6451133407655147</v>
      </c>
      <c r="D463" s="8">
        <v>4.4634221703827572</v>
      </c>
    </row>
    <row r="464" spans="1:4" x14ac:dyDescent="0.2">
      <c r="A464" s="5" t="s">
        <v>798</v>
      </c>
      <c r="B464" s="8">
        <v>2.9690409999999998</v>
      </c>
      <c r="C464" s="8">
        <v>3.0694901883746128</v>
      </c>
      <c r="D464" s="8">
        <v>3.0192655941873063</v>
      </c>
    </row>
    <row r="465" spans="1:4" x14ac:dyDescent="0.2">
      <c r="A465" s="5" t="s">
        <v>625</v>
      </c>
      <c r="B465" s="8">
        <v>27.455472</v>
      </c>
      <c r="C465" s="8">
        <v>35.887313834559485</v>
      </c>
      <c r="D465" s="8">
        <v>31.671392917279743</v>
      </c>
    </row>
    <row r="466" spans="1:4" x14ac:dyDescent="0.2">
      <c r="A466" s="5" t="s">
        <v>788</v>
      </c>
      <c r="B466" s="8">
        <v>2.7404510000000002</v>
      </c>
      <c r="C466" s="8">
        <v>3.4260772443375509</v>
      </c>
      <c r="D466" s="8">
        <v>3.0832641221687753</v>
      </c>
    </row>
    <row r="467" spans="1:4" x14ac:dyDescent="0.2">
      <c r="A467" s="5" t="s">
        <v>108</v>
      </c>
      <c r="B467" s="8">
        <v>100</v>
      </c>
      <c r="C467" s="8">
        <v>67.976344232207197</v>
      </c>
      <c r="D467" s="8">
        <v>83.988172116103598</v>
      </c>
    </row>
    <row r="468" spans="1:4" x14ac:dyDescent="0.2">
      <c r="A468" s="5" t="s">
        <v>445</v>
      </c>
      <c r="B468" s="8">
        <v>6.0747710000000001</v>
      </c>
      <c r="C468" s="8">
        <v>4.4575595752837236</v>
      </c>
      <c r="D468" s="8">
        <v>5.2661652876418614</v>
      </c>
    </row>
    <row r="469" spans="1:4" x14ac:dyDescent="0.2">
      <c r="A469" s="5" t="s">
        <v>723</v>
      </c>
      <c r="B469" s="8">
        <v>3.9944199999999999</v>
      </c>
      <c r="C469" s="8">
        <v>3.6301198302555964</v>
      </c>
      <c r="D469" s="8">
        <v>3.8122699151277981</v>
      </c>
    </row>
    <row r="470" spans="1:4" x14ac:dyDescent="0.2">
      <c r="A470" s="5" t="s">
        <v>756</v>
      </c>
      <c r="B470" s="8">
        <v>3.6718920000000002</v>
      </c>
      <c r="C470" s="8">
        <v>3.0002910282297384</v>
      </c>
      <c r="D470" s="8">
        <v>3.3360915141148695</v>
      </c>
    </row>
    <row r="471" spans="1:4" x14ac:dyDescent="0.2">
      <c r="A471" s="5" t="s">
        <v>628</v>
      </c>
      <c r="B471" s="8">
        <v>31.338847999999999</v>
      </c>
      <c r="C471" s="8">
        <v>18.694034733516535</v>
      </c>
      <c r="D471" s="8">
        <v>25.016441366758265</v>
      </c>
    </row>
    <row r="472" spans="1:4" x14ac:dyDescent="0.2">
      <c r="A472" s="5" t="s">
        <v>18</v>
      </c>
      <c r="B472" s="8">
        <v>4.0448459999999997</v>
      </c>
      <c r="C472" s="8">
        <v>4.7693767855354343</v>
      </c>
      <c r="D472" s="8">
        <v>4.4071113927677175</v>
      </c>
    </row>
    <row r="473" spans="1:4" x14ac:dyDescent="0.2">
      <c r="A473" s="5" t="s">
        <v>551</v>
      </c>
      <c r="B473" s="8">
        <v>10.984885999999999</v>
      </c>
      <c r="C473" s="8">
        <v>8.124994921878173</v>
      </c>
      <c r="D473" s="8">
        <v>9.5549404609390862</v>
      </c>
    </row>
    <row r="474" spans="1:4" x14ac:dyDescent="0.2">
      <c r="A474" s="5" t="s">
        <v>142</v>
      </c>
      <c r="B474" s="8">
        <v>19.324659</v>
      </c>
      <c r="C474" s="8">
        <v>26.051843167904128</v>
      </c>
      <c r="D474" s="8">
        <v>22.688251083952064</v>
      </c>
    </row>
    <row r="475" spans="1:4" x14ac:dyDescent="0.2">
      <c r="A475" s="5" t="s">
        <v>605</v>
      </c>
      <c r="B475" s="8">
        <v>4.5243779999999996</v>
      </c>
      <c r="C475" s="8">
        <v>4.2392281213436656</v>
      </c>
      <c r="D475" s="8">
        <v>4.3818030606718326</v>
      </c>
    </row>
    <row r="476" spans="1:4" x14ac:dyDescent="0.2">
      <c r="A476" s="5" t="s">
        <v>712</v>
      </c>
      <c r="B476" s="8">
        <v>4.0095989999999997</v>
      </c>
      <c r="C476" s="8">
        <v>4.0414001026515631</v>
      </c>
      <c r="D476" s="8">
        <v>4.0254995513257814</v>
      </c>
    </row>
    <row r="477" spans="1:4" x14ac:dyDescent="0.2">
      <c r="A477" s="5" t="s">
        <v>226</v>
      </c>
      <c r="B477" s="8">
        <v>4.0804520000000002</v>
      </c>
      <c r="C477" s="8">
        <v>3.7820052191672029</v>
      </c>
      <c r="D477" s="8">
        <v>3.9312286095836013</v>
      </c>
    </row>
    <row r="478" spans="1:4" x14ac:dyDescent="0.2">
      <c r="A478" s="5" t="s">
        <v>709</v>
      </c>
      <c r="B478" s="8">
        <v>4.3461689999999997</v>
      </c>
      <c r="C478" s="8">
        <v>3.7823485358528814</v>
      </c>
      <c r="D478" s="8">
        <v>4.0642587679264404</v>
      </c>
    </row>
    <row r="479" spans="1:4" x14ac:dyDescent="0.2">
      <c r="A479" s="5" t="s">
        <v>696</v>
      </c>
      <c r="B479" s="8">
        <v>5.0436389999999998</v>
      </c>
      <c r="C479" s="8">
        <v>3.5500017750008874</v>
      </c>
      <c r="D479" s="8">
        <v>4.2968203875004436</v>
      </c>
    </row>
    <row r="480" spans="1:4" x14ac:dyDescent="0.2">
      <c r="A480" s="5" t="s">
        <v>49</v>
      </c>
      <c r="B480" s="8">
        <v>46.048124000000001</v>
      </c>
      <c r="C480" s="8">
        <v>37.43916136278547</v>
      </c>
      <c r="D480" s="8">
        <v>41.743642681392735</v>
      </c>
    </row>
    <row r="481" spans="1:4" x14ac:dyDescent="0.2">
      <c r="A481" s="5" t="s">
        <v>84</v>
      </c>
      <c r="B481" s="8">
        <v>24.598323000000001</v>
      </c>
      <c r="C481" s="8">
        <v>35.89375448671931</v>
      </c>
      <c r="D481" s="8">
        <v>30.246038743359655</v>
      </c>
    </row>
    <row r="482" spans="1:4" x14ac:dyDescent="0.2">
      <c r="A482" s="5" t="s">
        <v>651</v>
      </c>
      <c r="B482" s="8">
        <v>8.7236019999999996</v>
      </c>
      <c r="C482" s="8">
        <v>8.6418472812748455</v>
      </c>
      <c r="D482" s="8">
        <v>8.6827246406374226</v>
      </c>
    </row>
    <row r="483" spans="1:4" x14ac:dyDescent="0.2">
      <c r="A483" s="5" t="s">
        <v>493</v>
      </c>
      <c r="B483" s="8">
        <v>9.2993129999999997</v>
      </c>
      <c r="C483" s="8">
        <v>9.5211798646088219</v>
      </c>
      <c r="D483" s="8">
        <v>9.4102464323044117</v>
      </c>
    </row>
    <row r="484" spans="1:4" x14ac:dyDescent="0.2">
      <c r="A484" s="5" t="s">
        <v>136</v>
      </c>
      <c r="B484" s="8">
        <v>20.295099</v>
      </c>
      <c r="C484" s="8">
        <v>16.752944329965992</v>
      </c>
      <c r="D484" s="8">
        <v>18.524021664982996</v>
      </c>
    </row>
    <row r="485" spans="1:4" x14ac:dyDescent="0.2">
      <c r="A485" s="5" t="s">
        <v>770</v>
      </c>
      <c r="B485" s="8">
        <v>3.3326280000000001</v>
      </c>
      <c r="C485" s="8">
        <v>3.0573653459867494</v>
      </c>
      <c r="D485" s="8">
        <v>3.1949966729933745</v>
      </c>
    </row>
    <row r="486" spans="1:4" x14ac:dyDescent="0.2">
      <c r="A486" s="5" t="s">
        <v>225</v>
      </c>
      <c r="B486" s="8">
        <v>5.8940229999999998</v>
      </c>
      <c r="C486" s="8">
        <v>5.0059821486676581</v>
      </c>
      <c r="D486" s="8">
        <v>5.450002574333829</v>
      </c>
    </row>
    <row r="487" spans="1:4" x14ac:dyDescent="0.2">
      <c r="A487" s="5" t="s">
        <v>780</v>
      </c>
      <c r="B487" s="8">
        <v>1.181184</v>
      </c>
      <c r="C487" s="8">
        <v>5.0926090964183679</v>
      </c>
      <c r="D487" s="8">
        <v>3.136896548209184</v>
      </c>
    </row>
    <row r="488" spans="1:4" x14ac:dyDescent="0.2">
      <c r="A488" s="5" t="s">
        <v>53</v>
      </c>
      <c r="B488" s="8">
        <v>100</v>
      </c>
      <c r="C488" s="8">
        <v>100</v>
      </c>
      <c r="D488" s="8">
        <v>100</v>
      </c>
    </row>
    <row r="489" spans="1:4" x14ac:dyDescent="0.2">
      <c r="A489" s="5" t="s">
        <v>650</v>
      </c>
      <c r="B489" s="8">
        <v>9.3507239999999996</v>
      </c>
      <c r="C489" s="8">
        <v>8.5224609458227167</v>
      </c>
      <c r="D489" s="8">
        <v>8.9365924729113573</v>
      </c>
    </row>
    <row r="490" spans="1:4" x14ac:dyDescent="0.2">
      <c r="A490" s="5" t="s">
        <v>622</v>
      </c>
      <c r="B490" s="8">
        <v>32.895217000000002</v>
      </c>
      <c r="C490" s="8">
        <v>45.840018336007333</v>
      </c>
      <c r="D490" s="8">
        <v>39.367617668003668</v>
      </c>
    </row>
    <row r="491" spans="1:4" x14ac:dyDescent="0.2">
      <c r="A491" s="5" t="s">
        <v>220</v>
      </c>
      <c r="B491" s="8">
        <v>5.6407439999999998</v>
      </c>
      <c r="C491" s="8">
        <v>6.6066780301528789</v>
      </c>
      <c r="D491" s="8">
        <v>6.1237110150764398</v>
      </c>
    </row>
    <row r="492" spans="1:4" x14ac:dyDescent="0.2">
      <c r="A492" s="5" t="s">
        <v>576</v>
      </c>
      <c r="B492" s="8">
        <v>2.7604060000000001</v>
      </c>
      <c r="C492" s="8">
        <v>3.2383105086414314</v>
      </c>
      <c r="D492" s="8">
        <v>2.9993582543207156</v>
      </c>
    </row>
    <row r="493" spans="1:4" x14ac:dyDescent="0.2">
      <c r="A493" s="5" t="s">
        <v>191</v>
      </c>
      <c r="B493" s="8">
        <v>15.078037999999999</v>
      </c>
      <c r="C493" s="8">
        <v>9.4011469399266705</v>
      </c>
      <c r="D493" s="8">
        <v>12.239592469963334</v>
      </c>
    </row>
    <row r="494" spans="1:4" x14ac:dyDescent="0.2">
      <c r="A494" s="5" t="s">
        <v>759</v>
      </c>
      <c r="B494" s="8">
        <v>3.580282</v>
      </c>
      <c r="C494" s="8">
        <v>3.0370766315175666</v>
      </c>
      <c r="D494" s="8">
        <v>3.3086793157587833</v>
      </c>
    </row>
    <row r="495" spans="1:4" x14ac:dyDescent="0.2">
      <c r="A495" s="5" t="s">
        <v>459</v>
      </c>
      <c r="B495" s="8">
        <v>3.2207379999999999</v>
      </c>
      <c r="C495" s="8">
        <v>4.7336157724077541</v>
      </c>
      <c r="D495" s="8">
        <v>3.977176886203877</v>
      </c>
    </row>
    <row r="496" spans="1:4" x14ac:dyDescent="0.2">
      <c r="A496" s="5" t="s">
        <v>768</v>
      </c>
      <c r="B496" s="8">
        <v>3.4674480000000001</v>
      </c>
      <c r="C496" s="8">
        <v>2.9920053616736078</v>
      </c>
      <c r="D496" s="8">
        <v>3.2297266808368041</v>
      </c>
    </row>
    <row r="497" spans="1:4" x14ac:dyDescent="0.2">
      <c r="A497" s="5" t="s">
        <v>374</v>
      </c>
      <c r="B497" s="8">
        <v>4.0037240000000001</v>
      </c>
      <c r="C497" s="8">
        <v>4.3831581531124808</v>
      </c>
      <c r="D497" s="8">
        <v>4.1934410765562404</v>
      </c>
    </row>
    <row r="498" spans="1:4" x14ac:dyDescent="0.2">
      <c r="A498" s="5" t="s">
        <v>774</v>
      </c>
      <c r="B498" s="8">
        <v>2.9219029999999999</v>
      </c>
      <c r="C498" s="8">
        <v>3.4011176072457414</v>
      </c>
      <c r="D498" s="8">
        <v>3.1615103036228707</v>
      </c>
    </row>
    <row r="499" spans="1:4" x14ac:dyDescent="0.2">
      <c r="A499" s="5" t="s">
        <v>336</v>
      </c>
      <c r="B499" s="8">
        <v>5.9169729999999996</v>
      </c>
      <c r="C499" s="8">
        <v>9.4484022751752672</v>
      </c>
      <c r="D499" s="8">
        <v>7.6826876375876338</v>
      </c>
    </row>
    <row r="500" spans="1:4" x14ac:dyDescent="0.2">
      <c r="A500" s="5" t="s">
        <v>41</v>
      </c>
      <c r="B500" s="8">
        <v>100</v>
      </c>
      <c r="C500" s="8">
        <v>100</v>
      </c>
      <c r="D500" s="8">
        <v>100</v>
      </c>
    </row>
    <row r="501" spans="1:4" x14ac:dyDescent="0.2">
      <c r="A501" s="5" t="s">
        <v>119</v>
      </c>
      <c r="B501" s="8">
        <v>15.738861999999999</v>
      </c>
      <c r="C501" s="8">
        <v>15.113730824454016</v>
      </c>
      <c r="D501" s="8">
        <v>15.426296412227007</v>
      </c>
    </row>
    <row r="502" spans="1:4" x14ac:dyDescent="0.2">
      <c r="A502" s="5" t="s">
        <v>237</v>
      </c>
      <c r="B502" s="8">
        <v>5.0168749999999998</v>
      </c>
      <c r="C502" s="8">
        <v>4.0840330643316891</v>
      </c>
      <c r="D502" s="8">
        <v>4.5504540321658444</v>
      </c>
    </row>
    <row r="503" spans="1:4" x14ac:dyDescent="0.2">
      <c r="A503" s="5" t="s">
        <v>231</v>
      </c>
      <c r="B503" s="8">
        <v>7.2095710000000004</v>
      </c>
      <c r="C503" s="8">
        <v>6.5102471289810167</v>
      </c>
      <c r="D503" s="8">
        <v>6.859909064490509</v>
      </c>
    </row>
    <row r="504" spans="1:4" x14ac:dyDescent="0.2">
      <c r="A504" s="5" t="s">
        <v>722</v>
      </c>
      <c r="B504" s="8">
        <v>4.162337</v>
      </c>
      <c r="C504" s="8">
        <v>3.5228509728352964</v>
      </c>
      <c r="D504" s="8">
        <v>3.8425939864176479</v>
      </c>
    </row>
    <row r="505" spans="1:4" x14ac:dyDescent="0.2">
      <c r="A505" s="5" t="s">
        <v>103</v>
      </c>
      <c r="B505" s="8">
        <v>21.618872</v>
      </c>
      <c r="C505" s="8">
        <v>12.968486577616392</v>
      </c>
      <c r="D505" s="8">
        <v>17.293679288808196</v>
      </c>
    </row>
    <row r="506" spans="1:4" x14ac:dyDescent="0.2">
      <c r="A506" s="5" t="s">
        <v>743</v>
      </c>
      <c r="B506" s="8">
        <v>3.6664650000000001</v>
      </c>
      <c r="C506" s="8">
        <v>3.3194249428229052</v>
      </c>
      <c r="D506" s="8">
        <v>3.4929449714114527</v>
      </c>
    </row>
    <row r="507" spans="1:4" x14ac:dyDescent="0.2">
      <c r="A507" s="5" t="s">
        <v>114</v>
      </c>
      <c r="B507" s="8">
        <v>2.5184329999999999</v>
      </c>
      <c r="C507" s="8">
        <v>5.1644089592166624</v>
      </c>
      <c r="D507" s="8">
        <v>3.8414209796083312</v>
      </c>
    </row>
    <row r="508" spans="1:4" x14ac:dyDescent="0.2">
      <c r="A508" s="5" t="s">
        <v>678</v>
      </c>
      <c r="B508" s="8">
        <v>5.3960419999999996</v>
      </c>
      <c r="C508" s="8">
        <v>5.3193469969626532</v>
      </c>
      <c r="D508" s="8">
        <v>5.357694498481326</v>
      </c>
    </row>
    <row r="509" spans="1:4" x14ac:dyDescent="0.2">
      <c r="A509" s="5" t="s">
        <v>309</v>
      </c>
      <c r="B509" s="8">
        <v>8.4361049999999995</v>
      </c>
      <c r="C509" s="8">
        <v>5.1502322754756236</v>
      </c>
      <c r="D509" s="8">
        <v>6.7931686377378115</v>
      </c>
    </row>
    <row r="510" spans="1:4" x14ac:dyDescent="0.2">
      <c r="A510" s="5" t="s">
        <v>261</v>
      </c>
      <c r="B510" s="8">
        <v>15.901128</v>
      </c>
      <c r="C510" s="8">
        <v>9.0411825866823392</v>
      </c>
      <c r="D510" s="8">
        <v>12.47115529334117</v>
      </c>
    </row>
    <row r="511" spans="1:4" x14ac:dyDescent="0.2">
      <c r="A511" s="5" t="s">
        <v>279</v>
      </c>
      <c r="B511" s="8">
        <v>4.6189929999999997</v>
      </c>
      <c r="C511" s="8">
        <v>5.2665395675117708</v>
      </c>
      <c r="D511" s="8">
        <v>4.9427662837558852</v>
      </c>
    </row>
    <row r="512" spans="1:4" x14ac:dyDescent="0.2">
      <c r="A512" s="5" t="s">
        <v>90</v>
      </c>
      <c r="B512" s="8">
        <v>17.338505000000001</v>
      </c>
      <c r="C512" s="8">
        <v>38.265794206558759</v>
      </c>
      <c r="D512" s="8">
        <v>27.802149603279382</v>
      </c>
    </row>
    <row r="513" spans="1:4" x14ac:dyDescent="0.2">
      <c r="A513" s="5" t="s">
        <v>66</v>
      </c>
      <c r="B513" s="8">
        <v>27.812550000000002</v>
      </c>
      <c r="C513" s="8">
        <v>67.907103082982488</v>
      </c>
      <c r="D513" s="8">
        <v>47.859826541491245</v>
      </c>
    </row>
    <row r="514" spans="1:4" x14ac:dyDescent="0.2">
      <c r="A514" s="5" t="s">
        <v>21</v>
      </c>
      <c r="B514" s="8">
        <v>51.634768999999999</v>
      </c>
      <c r="C514" s="8">
        <v>57.136327276882639</v>
      </c>
      <c r="D514" s="8">
        <v>54.385548138441322</v>
      </c>
    </row>
    <row r="515" spans="1:4" x14ac:dyDescent="0.2">
      <c r="A515" s="5" t="s">
        <v>280</v>
      </c>
      <c r="B515" s="8">
        <v>6.7744340000000003</v>
      </c>
      <c r="C515" s="8">
        <v>10.109587933195842</v>
      </c>
      <c r="D515" s="8">
        <v>8.4420109665979215</v>
      </c>
    </row>
    <row r="516" spans="1:4" x14ac:dyDescent="0.2">
      <c r="A516" s="5" t="s">
        <v>175</v>
      </c>
      <c r="B516" s="8">
        <v>8.2257490000000004</v>
      </c>
      <c r="C516" s="8">
        <v>6.5911757339274182</v>
      </c>
      <c r="D516" s="8">
        <v>7.4084623669637093</v>
      </c>
    </row>
    <row r="517" spans="1:4" x14ac:dyDescent="0.2">
      <c r="A517" s="5" t="s">
        <v>442</v>
      </c>
      <c r="B517" s="8">
        <v>3.5809069999999998</v>
      </c>
      <c r="C517" s="8">
        <v>3.747381517164881</v>
      </c>
      <c r="D517" s="8">
        <v>3.6641442585824402</v>
      </c>
    </row>
    <row r="518" spans="1:4" x14ac:dyDescent="0.2">
      <c r="A518" s="5" t="s">
        <v>317</v>
      </c>
      <c r="B518" s="8">
        <v>8.0809040000000003</v>
      </c>
      <c r="C518" s="8">
        <v>7.3498067000837874</v>
      </c>
      <c r="D518" s="8">
        <v>7.7153553500418939</v>
      </c>
    </row>
    <row r="519" spans="1:4" x14ac:dyDescent="0.2">
      <c r="A519" s="5" t="s">
        <v>156</v>
      </c>
      <c r="B519" s="8">
        <v>34.550468000000002</v>
      </c>
      <c r="C519" s="8">
        <v>31.372549019607842</v>
      </c>
      <c r="D519" s="8">
        <v>32.96150850980392</v>
      </c>
    </row>
    <row r="520" spans="1:4" x14ac:dyDescent="0.2">
      <c r="A520" s="5" t="s">
        <v>268</v>
      </c>
      <c r="B520" s="8">
        <v>5.3381730000000003</v>
      </c>
      <c r="C520" s="8">
        <v>3.5544055079067749</v>
      </c>
      <c r="D520" s="8">
        <v>4.4462892539533874</v>
      </c>
    </row>
    <row r="521" spans="1:4" x14ac:dyDescent="0.2">
      <c r="A521" s="5" t="s">
        <v>710</v>
      </c>
      <c r="B521" s="8">
        <v>3.6233740000000001</v>
      </c>
      <c r="C521" s="8">
        <v>4.4871823635784382</v>
      </c>
      <c r="D521" s="8">
        <v>4.0552781817892196</v>
      </c>
    </row>
    <row r="522" spans="1:4" x14ac:dyDescent="0.2">
      <c r="A522" s="5" t="s">
        <v>744</v>
      </c>
      <c r="B522" s="8">
        <v>4.0869809999999998</v>
      </c>
      <c r="C522" s="8">
        <v>2.8521637940623652</v>
      </c>
      <c r="D522" s="8">
        <v>3.4695723970311825</v>
      </c>
    </row>
    <row r="523" spans="1:4" x14ac:dyDescent="0.2">
      <c r="A523" s="5" t="s">
        <v>533</v>
      </c>
      <c r="B523" s="8">
        <v>11.701575</v>
      </c>
      <c r="C523" s="8">
        <v>7.825889608001189</v>
      </c>
      <c r="D523" s="8">
        <v>9.7637323040005946</v>
      </c>
    </row>
    <row r="524" spans="1:4" x14ac:dyDescent="0.2">
      <c r="A524" s="5" t="s">
        <v>131</v>
      </c>
      <c r="B524" s="8">
        <v>28.914207999999999</v>
      </c>
      <c r="C524" s="8">
        <v>27.327630967671411</v>
      </c>
      <c r="D524" s="8">
        <v>28.120919483835706</v>
      </c>
    </row>
    <row r="525" spans="1:4" x14ac:dyDescent="0.2">
      <c r="A525" s="5" t="s">
        <v>334</v>
      </c>
      <c r="B525" s="8">
        <v>3.657486</v>
      </c>
      <c r="C525" s="8">
        <v>3.3108964914429881</v>
      </c>
      <c r="D525" s="8">
        <v>3.4841912457214939</v>
      </c>
    </row>
    <row r="526" spans="1:4" x14ac:dyDescent="0.2">
      <c r="A526" s="5" t="s">
        <v>126</v>
      </c>
      <c r="B526" s="8">
        <v>8.0817730000000001</v>
      </c>
      <c r="C526" s="8">
        <v>9.0745748561679882</v>
      </c>
      <c r="D526" s="8">
        <v>8.578173928083995</v>
      </c>
    </row>
  </sheetData>
  <sortState ref="A2:D526">
    <sortCondition ref="A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"/>
  <sheetViews>
    <sheetView workbookViewId="0">
      <selection activeCell="F7" sqref="F7"/>
    </sheetView>
  </sheetViews>
  <sheetFormatPr defaultRowHeight="13.5" x14ac:dyDescent="0.15"/>
  <cols>
    <col min="1" max="1" width="9.25" style="11" bestFit="1" customWidth="1"/>
    <col min="2" max="3" width="11" bestFit="1" customWidth="1"/>
    <col min="4" max="4" width="6.5" bestFit="1" customWidth="1"/>
  </cols>
  <sheetData>
    <row r="1" spans="1:4" ht="14.25" x14ac:dyDescent="0.2">
      <c r="A1" s="3" t="s">
        <v>0</v>
      </c>
      <c r="B1" s="4" t="s">
        <v>843</v>
      </c>
      <c r="C1" s="4" t="s">
        <v>844</v>
      </c>
      <c r="D1" s="4" t="s">
        <v>545</v>
      </c>
    </row>
    <row r="2" spans="1:4" ht="14.25" x14ac:dyDescent="0.2">
      <c r="A2" s="12" t="s">
        <v>240</v>
      </c>
      <c r="B2" s="13">
        <v>8.2247420000000009</v>
      </c>
      <c r="C2" s="13">
        <v>6.1156468825490018</v>
      </c>
      <c r="D2" s="13">
        <v>7.1701944412745018</v>
      </c>
    </row>
    <row r="3" spans="1:4" ht="14.25" x14ac:dyDescent="0.2">
      <c r="A3" s="12" t="s">
        <v>661</v>
      </c>
      <c r="B3" s="13">
        <v>3.5105919999999999</v>
      </c>
      <c r="C3" s="13">
        <v>3.368636645376883</v>
      </c>
      <c r="D3" s="13">
        <v>3.4396143226884415</v>
      </c>
    </row>
    <row r="4" spans="1:4" ht="14.25" x14ac:dyDescent="0.2">
      <c r="A4" s="12" t="s">
        <v>177</v>
      </c>
      <c r="B4" s="13">
        <v>3.675691</v>
      </c>
      <c r="C4" s="13">
        <v>4.2232583282654232</v>
      </c>
      <c r="D4" s="13">
        <v>3.9494746641327119</v>
      </c>
    </row>
    <row r="5" spans="1:4" ht="14.25" x14ac:dyDescent="0.2">
      <c r="A5" s="12" t="s">
        <v>814</v>
      </c>
      <c r="B5" s="13">
        <v>14.075863999999999</v>
      </c>
      <c r="C5" s="13">
        <v>13.563368055555555</v>
      </c>
      <c r="D5" s="13">
        <v>13.819616027777776</v>
      </c>
    </row>
    <row r="6" spans="1:4" ht="14.25" x14ac:dyDescent="0.2">
      <c r="A6" s="12" t="s">
        <v>520</v>
      </c>
      <c r="B6" s="13">
        <v>4.6701100000000002</v>
      </c>
      <c r="C6" s="13">
        <v>4.0878394950700656</v>
      </c>
      <c r="D6" s="13">
        <v>4.3789747475350325</v>
      </c>
    </row>
    <row r="7" spans="1:4" ht="14.25" x14ac:dyDescent="0.2">
      <c r="A7" s="12" t="s">
        <v>37</v>
      </c>
      <c r="B7" s="13">
        <v>11.541479000000001</v>
      </c>
      <c r="C7" s="13">
        <v>13.977217136068209</v>
      </c>
      <c r="D7" s="13">
        <v>12.759348068034104</v>
      </c>
    </row>
    <row r="8" spans="1:4" ht="14.25" x14ac:dyDescent="0.2">
      <c r="A8" s="12" t="s">
        <v>633</v>
      </c>
      <c r="B8" s="13">
        <v>10.954971</v>
      </c>
      <c r="C8" s="13">
        <v>11.416307052994497</v>
      </c>
      <c r="D8" s="13">
        <v>11.185639026497249</v>
      </c>
    </row>
    <row r="9" spans="1:4" ht="14.25" x14ac:dyDescent="0.2">
      <c r="A9" s="12" t="s">
        <v>155</v>
      </c>
      <c r="B9" s="13">
        <v>10.082261000000001</v>
      </c>
      <c r="C9" s="13">
        <v>8.6545618195350773</v>
      </c>
      <c r="D9" s="13">
        <v>9.3684114097675391</v>
      </c>
    </row>
    <row r="10" spans="1:4" ht="14.25" x14ac:dyDescent="0.2">
      <c r="A10" s="12" t="s">
        <v>808</v>
      </c>
      <c r="B10" s="13">
        <v>18.732227999999999</v>
      </c>
      <c r="C10" s="13">
        <v>17.134730385017392</v>
      </c>
      <c r="D10" s="13">
        <v>17.933479192508695</v>
      </c>
    </row>
    <row r="11" spans="1:4" ht="14.25" x14ac:dyDescent="0.2">
      <c r="A11" s="12" t="s">
        <v>211</v>
      </c>
      <c r="B11" s="13">
        <v>8.2417409999999993</v>
      </c>
      <c r="C11" s="13">
        <v>9.2390701799770873</v>
      </c>
      <c r="D11" s="13">
        <v>8.7404055899885442</v>
      </c>
    </row>
    <row r="12" spans="1:4" ht="14.25" x14ac:dyDescent="0.2">
      <c r="A12" s="12" t="s">
        <v>452</v>
      </c>
      <c r="B12" s="13">
        <v>3.4407420000000002</v>
      </c>
      <c r="C12" s="13">
        <v>3.7252133615952854</v>
      </c>
      <c r="D12" s="13">
        <v>3.5829776807976428</v>
      </c>
    </row>
    <row r="13" spans="1:4" ht="14.25" x14ac:dyDescent="0.2">
      <c r="A13" s="12" t="s">
        <v>815</v>
      </c>
      <c r="B13" s="13">
        <v>11.649046</v>
      </c>
      <c r="C13" s="13">
        <v>13.531982841445755</v>
      </c>
      <c r="D13" s="13">
        <v>12.590514420722878</v>
      </c>
    </row>
    <row r="14" spans="1:4" ht="14.25" x14ac:dyDescent="0.2">
      <c r="A14" s="12" t="s">
        <v>822</v>
      </c>
      <c r="B14" s="13">
        <v>11.491759999999999</v>
      </c>
      <c r="C14" s="13">
        <v>7.5258701787394173</v>
      </c>
      <c r="D14" s="13">
        <v>9.5088150893697083</v>
      </c>
    </row>
    <row r="15" spans="1:4" ht="14.25" x14ac:dyDescent="0.2">
      <c r="A15" s="12" t="s">
        <v>93</v>
      </c>
      <c r="B15" s="13">
        <v>12.951834</v>
      </c>
      <c r="C15" s="13">
        <v>15.959908709322182</v>
      </c>
      <c r="D15" s="13">
        <v>14.455871354661092</v>
      </c>
    </row>
    <row r="16" spans="1:4" ht="14.25" x14ac:dyDescent="0.2">
      <c r="A16" s="12" t="s">
        <v>104</v>
      </c>
      <c r="B16" s="13">
        <v>5.994821</v>
      </c>
      <c r="C16" s="13">
        <v>6.9037411373223145</v>
      </c>
      <c r="D16" s="13">
        <v>6.4492810686611577</v>
      </c>
    </row>
    <row r="17" spans="1:4" ht="14.25" x14ac:dyDescent="0.2">
      <c r="A17" s="12" t="s">
        <v>826</v>
      </c>
      <c r="B17" s="13">
        <v>9.7412510000000001</v>
      </c>
      <c r="C17" s="13">
        <v>8.5089003097239715</v>
      </c>
      <c r="D17" s="13">
        <v>9.1250756548619858</v>
      </c>
    </row>
    <row r="18" spans="1:4" ht="14.25" x14ac:dyDescent="0.2">
      <c r="A18" s="12" t="s">
        <v>653</v>
      </c>
      <c r="B18" s="13">
        <v>3.580568</v>
      </c>
      <c r="C18" s="13">
        <v>3.6206041340057999</v>
      </c>
      <c r="D18" s="13">
        <v>3.6005860670029</v>
      </c>
    </row>
    <row r="19" spans="1:4" ht="14.25" x14ac:dyDescent="0.2">
      <c r="A19" s="12" t="s">
        <v>824</v>
      </c>
      <c r="B19" s="13">
        <v>12.278459</v>
      </c>
      <c r="C19" s="13">
        <v>6.1883485772986626</v>
      </c>
      <c r="D19" s="13">
        <v>9.2334037886493316</v>
      </c>
    </row>
    <row r="20" spans="1:4" ht="14.25" x14ac:dyDescent="0.2">
      <c r="A20" s="12" t="s">
        <v>152</v>
      </c>
      <c r="B20" s="13">
        <v>9.3657199999999996</v>
      </c>
      <c r="C20" s="13">
        <v>9.7148686064020993</v>
      </c>
      <c r="D20" s="13">
        <v>9.5402943032010494</v>
      </c>
    </row>
    <row r="21" spans="1:4" ht="14.25" x14ac:dyDescent="0.2">
      <c r="A21" s="12" t="s">
        <v>135</v>
      </c>
      <c r="B21" s="13">
        <v>11.446552000000001</v>
      </c>
      <c r="C21" s="13">
        <v>8.8331419485911127</v>
      </c>
      <c r="D21" s="13">
        <v>10.139846974295557</v>
      </c>
    </row>
    <row r="22" spans="1:4" ht="14.25" x14ac:dyDescent="0.2">
      <c r="A22" s="12" t="s">
        <v>9</v>
      </c>
      <c r="B22" s="13">
        <v>6.5279239999999996</v>
      </c>
      <c r="C22" s="13">
        <v>7.201497911565605</v>
      </c>
      <c r="D22" s="13">
        <v>6.8647109557828028</v>
      </c>
    </row>
    <row r="23" spans="1:4" ht="14.25" x14ac:dyDescent="0.2">
      <c r="A23" s="12" t="s">
        <v>138</v>
      </c>
      <c r="B23" s="13">
        <v>2.5879089999999998</v>
      </c>
      <c r="C23" s="13">
        <v>3.4248100086647693</v>
      </c>
      <c r="D23" s="13">
        <v>3.0063595043323845</v>
      </c>
    </row>
    <row r="24" spans="1:4" ht="14.25" x14ac:dyDescent="0.2">
      <c r="A24" s="12" t="s">
        <v>121</v>
      </c>
      <c r="B24" s="13">
        <v>11.963049</v>
      </c>
      <c r="C24" s="13">
        <v>11.056932143607435</v>
      </c>
      <c r="D24" s="13">
        <v>11.509990571803717</v>
      </c>
    </row>
    <row r="25" spans="1:4" ht="14.25" x14ac:dyDescent="0.2">
      <c r="A25" s="12" t="s">
        <v>296</v>
      </c>
      <c r="B25" s="13">
        <v>6.1723220000000003</v>
      </c>
      <c r="C25" s="13">
        <v>5.5877784110593307</v>
      </c>
      <c r="D25" s="13">
        <v>5.8800502055296651</v>
      </c>
    </row>
    <row r="26" spans="1:4" ht="14.25" x14ac:dyDescent="0.2">
      <c r="A26" s="12" t="s">
        <v>113</v>
      </c>
      <c r="B26" s="13">
        <v>15.399725999999999</v>
      </c>
      <c r="C26" s="13">
        <v>14.972973782322907</v>
      </c>
      <c r="D26" s="13">
        <v>15.186349891161452</v>
      </c>
    </row>
    <row r="27" spans="1:4" ht="14.25" x14ac:dyDescent="0.2">
      <c r="A27" s="12" t="s">
        <v>151</v>
      </c>
      <c r="B27" s="13">
        <v>3.6401520000000001</v>
      </c>
      <c r="C27" s="13">
        <v>4.0871210727875393</v>
      </c>
      <c r="D27" s="13">
        <v>3.8636365363937699</v>
      </c>
    </row>
    <row r="28" spans="1:4" ht="14.25" x14ac:dyDescent="0.2">
      <c r="A28" s="12" t="s">
        <v>24</v>
      </c>
      <c r="B28" s="13">
        <v>6.8727939999999998</v>
      </c>
      <c r="C28" s="13">
        <v>8.6364735551179734</v>
      </c>
      <c r="D28" s="13">
        <v>7.7546337775589862</v>
      </c>
    </row>
    <row r="29" spans="1:4" ht="14.25" x14ac:dyDescent="0.2">
      <c r="A29" s="12" t="s">
        <v>636</v>
      </c>
      <c r="B29" s="13">
        <v>10.349734</v>
      </c>
      <c r="C29" s="13">
        <v>8.8357175044399483</v>
      </c>
      <c r="D29" s="13">
        <v>9.5927257522199731</v>
      </c>
    </row>
    <row r="30" spans="1:4" ht="14.25" x14ac:dyDescent="0.2">
      <c r="A30" s="12" t="s">
        <v>619</v>
      </c>
      <c r="B30" s="13">
        <v>7.9128550000000004</v>
      </c>
      <c r="C30" s="13">
        <v>6.7240903986713203</v>
      </c>
      <c r="D30" s="13">
        <v>7.3184726993356604</v>
      </c>
    </row>
    <row r="31" spans="1:4" ht="14.25" x14ac:dyDescent="0.2">
      <c r="A31" s="12" t="s">
        <v>831</v>
      </c>
      <c r="B31" s="13">
        <v>6.684069</v>
      </c>
      <c r="C31" s="13">
        <v>7.7488144313919971</v>
      </c>
      <c r="D31" s="13">
        <v>7.2164417156959981</v>
      </c>
    </row>
    <row r="32" spans="1:4" ht="14.25" x14ac:dyDescent="0.2">
      <c r="A32" s="12" t="s">
        <v>817</v>
      </c>
      <c r="B32" s="13">
        <v>10.298375999999999</v>
      </c>
      <c r="C32" s="13">
        <v>10.119409026512852</v>
      </c>
      <c r="D32" s="13">
        <v>10.208892513256426</v>
      </c>
    </row>
    <row r="33" spans="1:4" ht="14.25" x14ac:dyDescent="0.2">
      <c r="A33" s="12" t="s">
        <v>132</v>
      </c>
      <c r="B33" s="13">
        <v>7.2702600000000004</v>
      </c>
      <c r="C33" s="13">
        <v>6.9796334296522744</v>
      </c>
      <c r="D33" s="13">
        <v>7.1249467148261374</v>
      </c>
    </row>
    <row r="34" spans="1:4" ht="14.25" x14ac:dyDescent="0.2">
      <c r="A34" s="12" t="s">
        <v>176</v>
      </c>
      <c r="B34" s="13">
        <v>13.761424999999999</v>
      </c>
      <c r="C34" s="13">
        <v>10.365487074237619</v>
      </c>
      <c r="D34" s="13">
        <v>12.063456037118808</v>
      </c>
    </row>
    <row r="35" spans="1:4" ht="14.25" x14ac:dyDescent="0.2">
      <c r="A35" s="12" t="s">
        <v>222</v>
      </c>
      <c r="B35" s="13">
        <v>9.7865669999999998</v>
      </c>
      <c r="C35" s="13">
        <v>6.5105862131826342</v>
      </c>
      <c r="D35" s="13">
        <v>8.1485766065913161</v>
      </c>
    </row>
    <row r="36" spans="1:4" ht="14.25" x14ac:dyDescent="0.2">
      <c r="A36" s="12" t="s">
        <v>620</v>
      </c>
      <c r="B36" s="13">
        <v>12.190289999999999</v>
      </c>
      <c r="C36" s="13">
        <v>10.971288138940393</v>
      </c>
      <c r="D36" s="13">
        <v>11.580789069470196</v>
      </c>
    </row>
    <row r="37" spans="1:4" ht="14.25" x14ac:dyDescent="0.2">
      <c r="A37" s="12" t="s">
        <v>61</v>
      </c>
      <c r="B37" s="13">
        <v>3.1301800000000002</v>
      </c>
      <c r="C37" s="13">
        <v>3.3969006678306717</v>
      </c>
      <c r="D37" s="13">
        <v>3.2635403339153362</v>
      </c>
    </row>
    <row r="38" spans="1:4" ht="14.25" x14ac:dyDescent="0.2">
      <c r="A38" s="12" t="s">
        <v>834</v>
      </c>
      <c r="B38" s="13">
        <v>5.9355209999999996</v>
      </c>
      <c r="C38" s="13">
        <v>5.7461687419912773</v>
      </c>
      <c r="D38" s="13">
        <v>5.8408448709956389</v>
      </c>
    </row>
    <row r="39" spans="1:4" ht="14.25" x14ac:dyDescent="0.2">
      <c r="A39" s="12" t="s">
        <v>57</v>
      </c>
      <c r="B39" s="13">
        <v>5.1896079999999998</v>
      </c>
      <c r="C39" s="13">
        <v>5.7179451992132115</v>
      </c>
      <c r="D39" s="13">
        <v>5.4537765996066057</v>
      </c>
    </row>
    <row r="40" spans="1:4" ht="14.25" x14ac:dyDescent="0.2">
      <c r="A40" s="12" t="s">
        <v>820</v>
      </c>
      <c r="B40" s="13">
        <v>10.969188000000001</v>
      </c>
      <c r="C40" s="13">
        <v>8.5573212161664909</v>
      </c>
      <c r="D40" s="13">
        <v>9.7632546080832459</v>
      </c>
    </row>
    <row r="41" spans="1:4" ht="14.25" x14ac:dyDescent="0.2">
      <c r="A41" s="12" t="s">
        <v>830</v>
      </c>
      <c r="B41" s="13">
        <v>9.1504569999999994</v>
      </c>
      <c r="C41" s="13">
        <v>5.6033709879863727</v>
      </c>
      <c r="D41" s="13">
        <v>7.3769139939931865</v>
      </c>
    </row>
    <row r="42" spans="1:4" ht="14.25" x14ac:dyDescent="0.2">
      <c r="A42" s="12" t="s">
        <v>31</v>
      </c>
      <c r="B42" s="13">
        <v>3.3518400000000002</v>
      </c>
      <c r="C42" s="13">
        <v>3.52226777688547</v>
      </c>
      <c r="D42" s="13">
        <v>3.4370538884427351</v>
      </c>
    </row>
    <row r="43" spans="1:4" ht="14.25" x14ac:dyDescent="0.2">
      <c r="A43" s="12" t="s">
        <v>89</v>
      </c>
      <c r="B43" s="13">
        <v>15.205105</v>
      </c>
      <c r="C43" s="13">
        <v>15.428527347064723</v>
      </c>
      <c r="D43" s="13">
        <v>15.316816173532361</v>
      </c>
    </row>
    <row r="44" spans="1:4" ht="14.25" x14ac:dyDescent="0.2">
      <c r="A44" s="12" t="s">
        <v>186</v>
      </c>
      <c r="B44" s="13">
        <v>5.6004139999999998</v>
      </c>
      <c r="C44" s="13">
        <v>4.8903103390941185</v>
      </c>
      <c r="D44" s="13">
        <v>5.2453621695470591</v>
      </c>
    </row>
    <row r="45" spans="1:4" ht="14.25" x14ac:dyDescent="0.2">
      <c r="A45" s="12" t="s">
        <v>80</v>
      </c>
      <c r="B45" s="13">
        <v>3.7024680000000001</v>
      </c>
      <c r="C45" s="13">
        <v>3.7800323570769767</v>
      </c>
      <c r="D45" s="13">
        <v>3.7412501785384884</v>
      </c>
    </row>
    <row r="46" spans="1:4" ht="14.25" x14ac:dyDescent="0.2">
      <c r="A46" s="12" t="s">
        <v>432</v>
      </c>
      <c r="B46" s="13">
        <v>12.729331</v>
      </c>
      <c r="C46" s="13">
        <v>8.4615254438070107</v>
      </c>
      <c r="D46" s="13">
        <v>10.595428221903505</v>
      </c>
    </row>
    <row r="47" spans="1:4" ht="14.25" x14ac:dyDescent="0.2">
      <c r="A47" s="12" t="s">
        <v>376</v>
      </c>
      <c r="B47" s="13">
        <v>3.289946</v>
      </c>
      <c r="C47" s="13">
        <v>3.4936694709186953</v>
      </c>
      <c r="D47" s="13">
        <v>3.3918077354593477</v>
      </c>
    </row>
    <row r="48" spans="1:4" ht="14.25" x14ac:dyDescent="0.2">
      <c r="A48" s="12" t="s">
        <v>72</v>
      </c>
      <c r="B48" s="13">
        <v>15.285904</v>
      </c>
      <c r="C48" s="13">
        <v>13.943889787495118</v>
      </c>
      <c r="D48" s="13">
        <v>14.614896893747559</v>
      </c>
    </row>
    <row r="49" spans="1:4" ht="14.25" x14ac:dyDescent="0.2">
      <c r="A49" s="12" t="s">
        <v>291</v>
      </c>
      <c r="B49" s="13">
        <v>7.8495470000000003</v>
      </c>
      <c r="C49" s="13">
        <v>6.2276970599042185</v>
      </c>
      <c r="D49" s="13">
        <v>7.0386220299521094</v>
      </c>
    </row>
    <row r="50" spans="1:4" ht="14.25" x14ac:dyDescent="0.2">
      <c r="A50" s="12" t="s">
        <v>343</v>
      </c>
      <c r="B50" s="13">
        <v>4.1413140000000004</v>
      </c>
      <c r="C50" s="13">
        <v>3.2957290647050486</v>
      </c>
      <c r="D50" s="13">
        <v>3.7185215323525247</v>
      </c>
    </row>
    <row r="51" spans="1:4" ht="14.25" x14ac:dyDescent="0.2">
      <c r="A51" s="12" t="s">
        <v>403</v>
      </c>
      <c r="B51" s="13">
        <v>3.809158</v>
      </c>
      <c r="C51" s="13">
        <v>3.7219689215595051</v>
      </c>
      <c r="D51" s="13">
        <v>3.7655634607797523</v>
      </c>
    </row>
    <row r="52" spans="1:4" ht="14.25" x14ac:dyDescent="0.2">
      <c r="A52" s="12" t="s">
        <v>688</v>
      </c>
      <c r="B52" s="13">
        <v>4.4799350000000002</v>
      </c>
      <c r="C52" s="13">
        <v>4.2258818358921051</v>
      </c>
      <c r="D52" s="13">
        <v>4.3529084179460522</v>
      </c>
    </row>
    <row r="53" spans="1:4" ht="14.25" x14ac:dyDescent="0.2">
      <c r="A53" s="12" t="s">
        <v>322</v>
      </c>
      <c r="B53" s="13">
        <v>4.4215179999999998</v>
      </c>
      <c r="C53" s="13">
        <v>3.7019624102736861</v>
      </c>
      <c r="D53" s="13">
        <v>4.061740205136843</v>
      </c>
    </row>
    <row r="54" spans="1:4" ht="14.25" x14ac:dyDescent="0.2">
      <c r="A54" s="12" t="s">
        <v>160</v>
      </c>
      <c r="B54" s="13">
        <v>8.4303539999999995</v>
      </c>
      <c r="C54" s="13">
        <v>8.7312605320830166</v>
      </c>
      <c r="D54" s="13">
        <v>8.5808072660415071</v>
      </c>
    </row>
    <row r="55" spans="1:4" ht="14.25" x14ac:dyDescent="0.2">
      <c r="A55" s="12" t="s">
        <v>42</v>
      </c>
      <c r="B55" s="13">
        <v>6.9588939999999999</v>
      </c>
      <c r="C55" s="13">
        <v>7.4116347842843702</v>
      </c>
      <c r="D55" s="13">
        <v>7.1852643921421855</v>
      </c>
    </row>
    <row r="56" spans="1:4" ht="14.25" x14ac:dyDescent="0.2">
      <c r="A56" s="12" t="s">
        <v>324</v>
      </c>
      <c r="B56" s="13">
        <v>4.9057500000000003</v>
      </c>
      <c r="C56" s="13">
        <v>4.226167584449394</v>
      </c>
      <c r="D56" s="13">
        <v>4.5659587922246967</v>
      </c>
    </row>
    <row r="57" spans="1:4" ht="14.25" x14ac:dyDescent="0.2">
      <c r="A57" s="12" t="s">
        <v>840</v>
      </c>
      <c r="B57" s="13">
        <v>3.3684210000000001</v>
      </c>
      <c r="C57" s="13">
        <v>3.2300158916781871</v>
      </c>
      <c r="D57" s="13">
        <v>3.2992184458390934</v>
      </c>
    </row>
    <row r="58" spans="1:4" ht="14.25" x14ac:dyDescent="0.2">
      <c r="A58" s="12" t="s">
        <v>813</v>
      </c>
      <c r="B58" s="13">
        <v>15.978668000000001</v>
      </c>
      <c r="C58" s="13">
        <v>12.523481527864746</v>
      </c>
      <c r="D58" s="13">
        <v>14.251074763932372</v>
      </c>
    </row>
    <row r="59" spans="1:4" ht="14.25" x14ac:dyDescent="0.2">
      <c r="A59" s="12" t="s">
        <v>50</v>
      </c>
      <c r="B59" s="13">
        <v>15.484359</v>
      </c>
      <c r="C59" s="13">
        <v>17.250897046646426</v>
      </c>
      <c r="D59" s="13">
        <v>16.367628023323213</v>
      </c>
    </row>
    <row r="60" spans="1:4" ht="14.25" x14ac:dyDescent="0.2">
      <c r="A60" s="12" t="s">
        <v>819</v>
      </c>
      <c r="B60" s="13">
        <v>11.338407999999999</v>
      </c>
      <c r="C60" s="13">
        <v>8.7182437969695386</v>
      </c>
      <c r="D60" s="13">
        <v>10.02832589848477</v>
      </c>
    </row>
    <row r="61" spans="1:4" ht="14.25" x14ac:dyDescent="0.2">
      <c r="A61" s="12" t="s">
        <v>11</v>
      </c>
      <c r="B61" s="13">
        <v>4.316173</v>
      </c>
      <c r="C61" s="13">
        <v>3.9512729025655613</v>
      </c>
      <c r="D61" s="13">
        <v>4.1337229512827811</v>
      </c>
    </row>
    <row r="62" spans="1:4" ht="14.25" x14ac:dyDescent="0.2">
      <c r="A62" s="12" t="s">
        <v>111</v>
      </c>
      <c r="B62" s="13">
        <v>7.6872579999999999</v>
      </c>
      <c r="C62" s="13">
        <v>7.9097653963583436</v>
      </c>
      <c r="D62" s="13">
        <v>7.7985116981791718</v>
      </c>
    </row>
    <row r="63" spans="1:4" ht="14.25" x14ac:dyDescent="0.2">
      <c r="A63" s="12" t="s">
        <v>347</v>
      </c>
      <c r="B63" s="13">
        <v>5.8369090000000003</v>
      </c>
      <c r="C63" s="13">
        <v>4.3077267695064636</v>
      </c>
      <c r="D63" s="13">
        <v>5.0723178847532324</v>
      </c>
    </row>
    <row r="64" spans="1:4" ht="14.25" x14ac:dyDescent="0.2">
      <c r="A64" s="12" t="s">
        <v>557</v>
      </c>
      <c r="B64" s="13">
        <v>8.3950110000000002</v>
      </c>
      <c r="C64" s="13">
        <v>5.629869837409359</v>
      </c>
      <c r="D64" s="13">
        <v>7.0124404187046796</v>
      </c>
    </row>
    <row r="65" spans="1:4" ht="14.25" x14ac:dyDescent="0.2">
      <c r="A65" s="12" t="s">
        <v>816</v>
      </c>
      <c r="B65" s="13">
        <v>10.156981</v>
      </c>
      <c r="C65" s="13">
        <v>10.545519735940186</v>
      </c>
      <c r="D65" s="13">
        <v>10.351250367970092</v>
      </c>
    </row>
    <row r="66" spans="1:4" ht="14.25" x14ac:dyDescent="0.2">
      <c r="A66" s="12" t="s">
        <v>638</v>
      </c>
      <c r="B66" s="13">
        <v>12.538601</v>
      </c>
      <c r="C66" s="13">
        <v>5.9992680892931061</v>
      </c>
      <c r="D66" s="13">
        <v>9.2689345446465534</v>
      </c>
    </row>
    <row r="67" spans="1:4" ht="14.25" x14ac:dyDescent="0.2">
      <c r="A67" s="12" t="s">
        <v>71</v>
      </c>
      <c r="B67" s="13">
        <v>4.6086960000000001</v>
      </c>
      <c r="C67" s="13">
        <v>4.9502499876243755</v>
      </c>
      <c r="D67" s="13">
        <v>4.7794729938121883</v>
      </c>
    </row>
    <row r="68" spans="1:4" ht="14.25" x14ac:dyDescent="0.2">
      <c r="A68" s="12" t="s">
        <v>54</v>
      </c>
      <c r="B68" s="13">
        <v>7.2480140000000004</v>
      </c>
      <c r="C68" s="13">
        <v>8.5209359396036053</v>
      </c>
      <c r="D68" s="13">
        <v>7.8844749698018024</v>
      </c>
    </row>
    <row r="69" spans="1:4" ht="14.25" x14ac:dyDescent="0.2">
      <c r="A69" s="12" t="s">
        <v>380</v>
      </c>
      <c r="B69" s="13">
        <v>3.5612189999999999</v>
      </c>
      <c r="C69" s="13">
        <v>3.5029214364780228</v>
      </c>
      <c r="D69" s="13">
        <v>3.5320702182390113</v>
      </c>
    </row>
    <row r="70" spans="1:4" ht="14.25" x14ac:dyDescent="0.2">
      <c r="A70" s="12" t="s">
        <v>27</v>
      </c>
      <c r="B70" s="13">
        <v>10.963842</v>
      </c>
      <c r="C70" s="13">
        <v>9.4850562938091034</v>
      </c>
      <c r="D70" s="13">
        <v>10.224449146904551</v>
      </c>
    </row>
    <row r="71" spans="1:4" ht="14.25" x14ac:dyDescent="0.2">
      <c r="A71" s="12" t="s">
        <v>195</v>
      </c>
      <c r="B71" s="13">
        <v>5.3038429999999996</v>
      </c>
      <c r="C71" s="13">
        <v>5.9944491400962709</v>
      </c>
      <c r="D71" s="13">
        <v>5.6491460700481353</v>
      </c>
    </row>
    <row r="72" spans="1:4" ht="14.25" x14ac:dyDescent="0.2">
      <c r="A72" s="12" t="s">
        <v>288</v>
      </c>
      <c r="B72" s="13">
        <v>5.5540409999999998</v>
      </c>
      <c r="C72" s="13">
        <v>3.4493106552655455</v>
      </c>
      <c r="D72" s="13">
        <v>4.5016758276327726</v>
      </c>
    </row>
    <row r="73" spans="1:4" ht="14.25" x14ac:dyDescent="0.2">
      <c r="A73" s="12" t="s">
        <v>159</v>
      </c>
      <c r="B73" s="13">
        <v>11.841583999999999</v>
      </c>
      <c r="C73" s="13">
        <v>7.054126311185728</v>
      </c>
      <c r="D73" s="13">
        <v>9.4478551555928636</v>
      </c>
    </row>
    <row r="74" spans="1:4" ht="14.25" x14ac:dyDescent="0.2">
      <c r="A74" s="12" t="s">
        <v>62</v>
      </c>
      <c r="B74" s="13">
        <v>19.117242000000001</v>
      </c>
      <c r="C74" s="13">
        <v>18.018018018018019</v>
      </c>
      <c r="D74" s="13">
        <v>18.567630009009008</v>
      </c>
    </row>
    <row r="75" spans="1:4" ht="14.25" x14ac:dyDescent="0.2">
      <c r="A75" s="12" t="s">
        <v>141</v>
      </c>
      <c r="B75" s="13">
        <v>16.857944</v>
      </c>
      <c r="C75" s="13">
        <v>18.031988748039023</v>
      </c>
      <c r="D75" s="13">
        <v>17.444966374019511</v>
      </c>
    </row>
    <row r="76" spans="1:4" ht="14.25" x14ac:dyDescent="0.2">
      <c r="A76" s="12" t="s">
        <v>811</v>
      </c>
      <c r="B76" s="13">
        <v>16.908718</v>
      </c>
      <c r="C76" s="13">
        <v>16.756593719628672</v>
      </c>
      <c r="D76" s="13">
        <v>16.832655859814338</v>
      </c>
    </row>
    <row r="77" spans="1:4" ht="14.25" x14ac:dyDescent="0.2">
      <c r="A77" s="12" t="s">
        <v>248</v>
      </c>
      <c r="B77" s="13">
        <v>7.0113799999999999</v>
      </c>
      <c r="C77" s="13">
        <v>5.836450970893619</v>
      </c>
      <c r="D77" s="13">
        <v>6.423915485446809</v>
      </c>
    </row>
    <row r="78" spans="1:4" ht="14.25" x14ac:dyDescent="0.2">
      <c r="A78" s="12" t="s">
        <v>264</v>
      </c>
      <c r="B78" s="13">
        <v>3.751131</v>
      </c>
      <c r="C78" s="13">
        <v>3.8278977185729595</v>
      </c>
      <c r="D78" s="13">
        <v>3.7895143592864797</v>
      </c>
    </row>
    <row r="79" spans="1:4" ht="14.25" x14ac:dyDescent="0.2">
      <c r="A79" s="12" t="s">
        <v>630</v>
      </c>
      <c r="B79" s="13">
        <v>7.989903</v>
      </c>
      <c r="C79" s="13">
        <v>6.3090288511889359</v>
      </c>
      <c r="D79" s="13">
        <v>7.1494659255944679</v>
      </c>
    </row>
    <row r="80" spans="1:4" ht="14.25" x14ac:dyDescent="0.2">
      <c r="A80" s="12" t="s">
        <v>217</v>
      </c>
      <c r="B80" s="13">
        <v>5.3964780000000001</v>
      </c>
      <c r="C80" s="13">
        <v>5.3610104432483432</v>
      </c>
      <c r="D80" s="13">
        <v>5.3787442216241717</v>
      </c>
    </row>
    <row r="81" spans="1:4" ht="14.25" x14ac:dyDescent="0.2">
      <c r="A81" s="12" t="s">
        <v>645</v>
      </c>
      <c r="B81" s="13">
        <v>7.7021550000000003</v>
      </c>
      <c r="C81" s="13">
        <v>5.5327789488826546</v>
      </c>
      <c r="D81" s="13">
        <v>6.6174669744413279</v>
      </c>
    </row>
    <row r="82" spans="1:4" ht="14.25" x14ac:dyDescent="0.2">
      <c r="A82" s="12" t="s">
        <v>312</v>
      </c>
      <c r="B82" s="13">
        <v>5.0730979999999999</v>
      </c>
      <c r="C82" s="13">
        <v>3.4865923092746844</v>
      </c>
      <c r="D82" s="13">
        <v>4.2798451546373419</v>
      </c>
    </row>
    <row r="83" spans="1:4" ht="14.25" x14ac:dyDescent="0.2">
      <c r="A83" s="12" t="s">
        <v>146</v>
      </c>
      <c r="B83" s="13">
        <v>3.8440759999999998</v>
      </c>
      <c r="C83" s="13">
        <v>5.0092420515851748</v>
      </c>
      <c r="D83" s="13">
        <v>4.4266590257925875</v>
      </c>
    </row>
    <row r="84" spans="1:4" ht="14.25" x14ac:dyDescent="0.2">
      <c r="A84" s="12" t="s">
        <v>218</v>
      </c>
      <c r="B84" s="13">
        <v>12.421656</v>
      </c>
      <c r="C84" s="13">
        <v>10.723745589859625</v>
      </c>
      <c r="D84" s="13">
        <v>11.572700794929812</v>
      </c>
    </row>
    <row r="85" spans="1:4" ht="14.25" x14ac:dyDescent="0.2">
      <c r="A85" s="12" t="s">
        <v>168</v>
      </c>
      <c r="B85" s="13">
        <v>16.402193</v>
      </c>
      <c r="C85" s="13">
        <v>16.689754159921225</v>
      </c>
      <c r="D85" s="13">
        <v>16.545973579960613</v>
      </c>
    </row>
    <row r="86" spans="1:4" ht="14.25" x14ac:dyDescent="0.2">
      <c r="A86" s="12" t="s">
        <v>543</v>
      </c>
      <c r="B86" s="13">
        <v>4.8430580000000001</v>
      </c>
      <c r="C86" s="13">
        <v>5.0768121681034044</v>
      </c>
      <c r="D86" s="13">
        <v>4.9599350840517022</v>
      </c>
    </row>
    <row r="87" spans="1:4" ht="14.25" x14ac:dyDescent="0.2">
      <c r="A87" s="12" t="s">
        <v>47</v>
      </c>
      <c r="B87" s="13">
        <v>5.8678140000000001</v>
      </c>
      <c r="C87" s="13">
        <v>6.6233938269969528</v>
      </c>
      <c r="D87" s="13">
        <v>6.245603913498476</v>
      </c>
    </row>
    <row r="88" spans="1:4" ht="14.25" x14ac:dyDescent="0.2">
      <c r="A88" s="12" t="s">
        <v>26</v>
      </c>
      <c r="B88" s="13">
        <v>14.734125000000001</v>
      </c>
      <c r="C88" s="13">
        <v>13.665495989176925</v>
      </c>
      <c r="D88" s="13">
        <v>14.199810494588462</v>
      </c>
    </row>
    <row r="89" spans="1:4" ht="14.25" x14ac:dyDescent="0.2">
      <c r="A89" s="12" t="s">
        <v>16</v>
      </c>
      <c r="B89" s="13">
        <v>14.512651</v>
      </c>
      <c r="C89" s="13">
        <v>12.480499219968799</v>
      </c>
      <c r="D89" s="13">
        <v>13.496575109984398</v>
      </c>
    </row>
    <row r="90" spans="1:4" ht="14.25" x14ac:dyDescent="0.2">
      <c r="A90" s="12" t="s">
        <v>76</v>
      </c>
      <c r="B90" s="13">
        <v>7.6189900000000002</v>
      </c>
      <c r="C90" s="13">
        <v>7.9752448400165887</v>
      </c>
      <c r="D90" s="13">
        <v>7.7971174200082949</v>
      </c>
    </row>
    <row r="91" spans="1:4" ht="14.25" x14ac:dyDescent="0.2">
      <c r="A91" s="12" t="s">
        <v>812</v>
      </c>
      <c r="B91" s="13">
        <v>21.234490999999998</v>
      </c>
      <c r="C91" s="13">
        <v>8.4652501481418785</v>
      </c>
      <c r="D91" s="13">
        <v>14.849870574070938</v>
      </c>
    </row>
    <row r="92" spans="1:4" ht="14.25" x14ac:dyDescent="0.2">
      <c r="A92" s="12" t="s">
        <v>10</v>
      </c>
      <c r="B92" s="13">
        <v>18.551324000000001</v>
      </c>
      <c r="C92" s="13">
        <v>17.365030301977878</v>
      </c>
      <c r="D92" s="13">
        <v>17.958177150988938</v>
      </c>
    </row>
    <row r="93" spans="1:4" ht="14.25" x14ac:dyDescent="0.2">
      <c r="A93" s="12" t="s">
        <v>316</v>
      </c>
      <c r="B93" s="13">
        <v>3.2257020000000001</v>
      </c>
      <c r="C93" s="13">
        <v>3.1764989898733216</v>
      </c>
      <c r="D93" s="13">
        <v>3.2011004949366608</v>
      </c>
    </row>
    <row r="94" spans="1:4" ht="14.25" x14ac:dyDescent="0.2">
      <c r="A94" s="12" t="s">
        <v>166</v>
      </c>
      <c r="B94" s="13">
        <v>4.9961589999999996</v>
      </c>
      <c r="C94" s="13">
        <v>6.1933693787431174</v>
      </c>
      <c r="D94" s="13">
        <v>5.5947641893715581</v>
      </c>
    </row>
    <row r="95" spans="1:4" ht="14.25" x14ac:dyDescent="0.2">
      <c r="A95" s="12" t="s">
        <v>157</v>
      </c>
      <c r="B95" s="13">
        <v>5.2728330000000003</v>
      </c>
      <c r="C95" s="13">
        <v>5.2604169406467163</v>
      </c>
      <c r="D95" s="13">
        <v>5.2666249703233579</v>
      </c>
    </row>
    <row r="96" spans="1:4" ht="14.25" x14ac:dyDescent="0.2">
      <c r="A96" s="12" t="s">
        <v>122</v>
      </c>
      <c r="B96" s="13">
        <v>12.1267</v>
      </c>
      <c r="C96" s="13">
        <v>15.361219066345104</v>
      </c>
      <c r="D96" s="13">
        <v>13.743959533172552</v>
      </c>
    </row>
    <row r="97" spans="1:4" ht="14.25" x14ac:dyDescent="0.2">
      <c r="A97" s="12" t="s">
        <v>836</v>
      </c>
      <c r="B97" s="13">
        <v>4.0271309999999998</v>
      </c>
      <c r="C97" s="13">
        <v>3.7736988286438837</v>
      </c>
      <c r="D97" s="13">
        <v>3.9004149143219418</v>
      </c>
    </row>
    <row r="98" spans="1:4" ht="14.25" x14ac:dyDescent="0.2">
      <c r="A98" s="12" t="s">
        <v>185</v>
      </c>
      <c r="B98" s="13">
        <v>7.5618639999999999</v>
      </c>
      <c r="C98" s="13">
        <v>6.700796054571283</v>
      </c>
      <c r="D98" s="13">
        <v>7.1313300272856415</v>
      </c>
    </row>
    <row r="99" spans="1:4" ht="14.25" x14ac:dyDescent="0.2">
      <c r="A99" s="12" t="s">
        <v>807</v>
      </c>
      <c r="B99" s="13">
        <v>28.647670000000002</v>
      </c>
      <c r="C99" s="13">
        <v>32.577534532186604</v>
      </c>
      <c r="D99" s="13">
        <v>30.612602266093305</v>
      </c>
    </row>
    <row r="100" spans="1:4" ht="14.25" x14ac:dyDescent="0.2">
      <c r="A100" s="12" t="s">
        <v>164</v>
      </c>
      <c r="B100" s="13">
        <v>5.3566510000000003</v>
      </c>
      <c r="C100" s="13">
        <v>3.8726067290414523</v>
      </c>
      <c r="D100" s="13">
        <v>4.6146288645207267</v>
      </c>
    </row>
    <row r="101" spans="1:4" ht="14.25" x14ac:dyDescent="0.2">
      <c r="A101" s="12" t="s">
        <v>192</v>
      </c>
      <c r="B101" s="13">
        <v>7.2789409999999997</v>
      </c>
      <c r="C101" s="13">
        <v>6.6667111114074098</v>
      </c>
      <c r="D101" s="13">
        <v>6.9728260557037043</v>
      </c>
    </row>
    <row r="102" spans="1:4" ht="14.25" x14ac:dyDescent="0.2">
      <c r="A102" s="12" t="s">
        <v>91</v>
      </c>
      <c r="B102" s="13">
        <v>7.0930590000000002</v>
      </c>
      <c r="C102" s="13">
        <v>7.6184091238067673</v>
      </c>
      <c r="D102" s="13">
        <v>7.3557340619033837</v>
      </c>
    </row>
    <row r="103" spans="1:4" ht="14.25" x14ac:dyDescent="0.2">
      <c r="A103" s="12" t="s">
        <v>635</v>
      </c>
      <c r="B103" s="13">
        <v>7.0283360000000004</v>
      </c>
      <c r="C103" s="13">
        <v>3.4559146250851023</v>
      </c>
      <c r="D103" s="13">
        <v>5.2421253125425515</v>
      </c>
    </row>
    <row r="104" spans="1:4" ht="14.25" x14ac:dyDescent="0.2">
      <c r="A104" s="12" t="s">
        <v>13</v>
      </c>
      <c r="B104" s="13">
        <v>5.8387609999999999</v>
      </c>
      <c r="C104" s="13">
        <v>5.7344381684204482</v>
      </c>
      <c r="D104" s="13">
        <v>5.786599584210224</v>
      </c>
    </row>
    <row r="105" spans="1:4" ht="14.25" x14ac:dyDescent="0.2">
      <c r="A105" s="12" t="s">
        <v>825</v>
      </c>
      <c r="B105" s="13">
        <v>9.4379190000000008</v>
      </c>
      <c r="C105" s="13">
        <v>8.8292424509977039</v>
      </c>
      <c r="D105" s="13">
        <v>9.1335807254988524</v>
      </c>
    </row>
    <row r="106" spans="1:4" ht="14.25" x14ac:dyDescent="0.2">
      <c r="A106" s="12" t="s">
        <v>28</v>
      </c>
      <c r="B106" s="13">
        <v>12.065607</v>
      </c>
      <c r="C106" s="13">
        <v>12.198989923634322</v>
      </c>
      <c r="D106" s="13">
        <v>12.132298461817161</v>
      </c>
    </row>
    <row r="107" spans="1:4" ht="14.25" x14ac:dyDescent="0.2">
      <c r="A107" s="12" t="s">
        <v>17</v>
      </c>
      <c r="B107" s="13">
        <v>23.957211000000001</v>
      </c>
      <c r="C107" s="13">
        <v>12.784290663632529</v>
      </c>
      <c r="D107" s="13">
        <v>18.370750831816267</v>
      </c>
    </row>
    <row r="108" spans="1:4" ht="14.25" x14ac:dyDescent="0.2">
      <c r="A108" s="12" t="s">
        <v>169</v>
      </c>
      <c r="B108" s="13">
        <v>11.452819</v>
      </c>
      <c r="C108" s="13">
        <v>9.8754703192739548</v>
      </c>
      <c r="D108" s="13">
        <v>10.664144659636978</v>
      </c>
    </row>
    <row r="109" spans="1:4" ht="14.25" x14ac:dyDescent="0.2">
      <c r="A109" s="12" t="s">
        <v>373</v>
      </c>
      <c r="B109" s="13">
        <v>4.1706909999999997</v>
      </c>
      <c r="C109" s="13">
        <v>4.3487714720591439</v>
      </c>
      <c r="D109" s="13">
        <v>4.2597312360295714</v>
      </c>
    </row>
    <row r="110" spans="1:4" ht="14.25" x14ac:dyDescent="0.2">
      <c r="A110" s="12" t="s">
        <v>420</v>
      </c>
      <c r="B110" s="13">
        <v>2.9444840000000001</v>
      </c>
      <c r="C110" s="13">
        <v>3.0779837974932898</v>
      </c>
      <c r="D110" s="13">
        <v>3.0112338987466449</v>
      </c>
    </row>
    <row r="111" spans="1:4" ht="14.25" x14ac:dyDescent="0.2">
      <c r="A111" s="12" t="s">
        <v>196</v>
      </c>
      <c r="B111" s="13">
        <v>3.7907329999999999</v>
      </c>
      <c r="C111" s="13">
        <v>3.3113679260902682</v>
      </c>
      <c r="D111" s="13">
        <v>3.5510504630451338</v>
      </c>
    </row>
    <row r="112" spans="1:4" ht="14.25" x14ac:dyDescent="0.2">
      <c r="A112" s="12" t="s">
        <v>626</v>
      </c>
      <c r="B112" s="13">
        <v>15.256561</v>
      </c>
      <c r="C112" s="13">
        <v>9.9208317625349718</v>
      </c>
      <c r="D112" s="13">
        <v>12.588696381267486</v>
      </c>
    </row>
    <row r="113" spans="1:4" ht="14.25" x14ac:dyDescent="0.2">
      <c r="A113" s="12" t="s">
        <v>75</v>
      </c>
      <c r="B113" s="13">
        <v>4.0662320000000003</v>
      </c>
      <c r="C113" s="13">
        <v>2.974464224631538</v>
      </c>
      <c r="D113" s="13">
        <v>3.5203481123157694</v>
      </c>
    </row>
    <row r="114" spans="1:4" ht="14.25" x14ac:dyDescent="0.2">
      <c r="A114" s="12" t="s">
        <v>163</v>
      </c>
      <c r="B114" s="13">
        <v>8.7540999999999993</v>
      </c>
      <c r="C114" s="13">
        <v>8.616604196286243</v>
      </c>
      <c r="D114" s="13">
        <v>8.6853520981431203</v>
      </c>
    </row>
    <row r="115" spans="1:4" ht="14.25" x14ac:dyDescent="0.2">
      <c r="A115" s="12" t="s">
        <v>509</v>
      </c>
      <c r="B115" s="13">
        <v>3.4428000000000001</v>
      </c>
      <c r="C115" s="13">
        <v>3.1314292156082959</v>
      </c>
      <c r="D115" s="13">
        <v>3.2871146078041482</v>
      </c>
    </row>
    <row r="116" spans="1:4" ht="14.25" x14ac:dyDescent="0.2">
      <c r="A116" s="12" t="s">
        <v>29</v>
      </c>
      <c r="B116" s="13">
        <v>14.63433</v>
      </c>
      <c r="C116" s="13">
        <v>16.330529925696091</v>
      </c>
      <c r="D116" s="13">
        <v>15.482429962848045</v>
      </c>
    </row>
    <row r="117" spans="1:4" ht="14.25" x14ac:dyDescent="0.2">
      <c r="A117" s="12" t="s">
        <v>809</v>
      </c>
      <c r="B117" s="13">
        <v>17.296669000000001</v>
      </c>
      <c r="C117" s="13">
        <v>17.669717637912147</v>
      </c>
      <c r="D117" s="13">
        <v>17.483193318956076</v>
      </c>
    </row>
    <row r="118" spans="1:4" ht="14.25" x14ac:dyDescent="0.2">
      <c r="A118" s="12" t="s">
        <v>294</v>
      </c>
      <c r="B118" s="13">
        <v>5.6541689999999996</v>
      </c>
      <c r="C118" s="13">
        <v>5.6474521519616427</v>
      </c>
      <c r="D118" s="13">
        <v>5.6508105759808211</v>
      </c>
    </row>
    <row r="119" spans="1:4" ht="14.25" x14ac:dyDescent="0.2">
      <c r="A119" s="12" t="s">
        <v>188</v>
      </c>
      <c r="B119" s="13">
        <v>6.0388840000000004</v>
      </c>
      <c r="C119" s="13">
        <v>7.033189621825394</v>
      </c>
      <c r="D119" s="13">
        <v>6.5360368109126972</v>
      </c>
    </row>
    <row r="120" spans="1:4" ht="14.25" x14ac:dyDescent="0.2">
      <c r="A120" s="12" t="s">
        <v>298</v>
      </c>
      <c r="B120" s="13">
        <v>3.3499729999999999</v>
      </c>
      <c r="C120" s="13">
        <v>3.1239944642818092</v>
      </c>
      <c r="D120" s="13">
        <v>3.2369837321409047</v>
      </c>
    </row>
    <row r="121" spans="1:4" ht="14.25" x14ac:dyDescent="0.2">
      <c r="A121" s="12" t="s">
        <v>627</v>
      </c>
      <c r="B121" s="13">
        <v>5.3985779999999997</v>
      </c>
      <c r="C121" s="13">
        <v>3.8051750380517508</v>
      </c>
      <c r="D121" s="13">
        <v>4.6018765190258755</v>
      </c>
    </row>
    <row r="122" spans="1:4" ht="14.25" x14ac:dyDescent="0.2">
      <c r="A122" s="12" t="s">
        <v>518</v>
      </c>
      <c r="B122" s="13">
        <v>4.6598930000000003</v>
      </c>
      <c r="C122" s="13">
        <v>3.8667218318981353</v>
      </c>
      <c r="D122" s="13">
        <v>4.2633074159490683</v>
      </c>
    </row>
    <row r="123" spans="1:4" ht="14.25" x14ac:dyDescent="0.2">
      <c r="A123" s="12" t="s">
        <v>577</v>
      </c>
      <c r="B123" s="13">
        <v>13.168476999999999</v>
      </c>
      <c r="C123" s="13">
        <v>9.7610495080431043</v>
      </c>
      <c r="D123" s="13">
        <v>11.464763254021552</v>
      </c>
    </row>
    <row r="124" spans="1:4" ht="14.25" x14ac:dyDescent="0.2">
      <c r="A124" s="12" t="s">
        <v>38</v>
      </c>
      <c r="B124" s="13">
        <v>14.748388</v>
      </c>
      <c r="C124" s="13">
        <v>15.007804058110217</v>
      </c>
      <c r="D124" s="13">
        <v>14.878096029055108</v>
      </c>
    </row>
    <row r="125" spans="1:4" ht="14.25" x14ac:dyDescent="0.2">
      <c r="A125" s="12" t="s">
        <v>832</v>
      </c>
      <c r="B125" s="13">
        <v>5.8090099999999998</v>
      </c>
      <c r="C125" s="13">
        <v>6.7669987007362495</v>
      </c>
      <c r="D125" s="13">
        <v>6.2880043503681247</v>
      </c>
    </row>
    <row r="126" spans="1:4" ht="14.25" x14ac:dyDescent="0.2">
      <c r="A126" s="12" t="s">
        <v>102</v>
      </c>
      <c r="B126" s="13">
        <v>8.2625720000000005</v>
      </c>
      <c r="C126" s="13">
        <v>7.2403956152164159</v>
      </c>
      <c r="D126" s="13">
        <v>7.7514838076082082</v>
      </c>
    </row>
    <row r="127" spans="1:4" ht="14.25" x14ac:dyDescent="0.2">
      <c r="A127" s="12" t="s">
        <v>128</v>
      </c>
      <c r="B127" s="13">
        <v>4.0264920000000002</v>
      </c>
      <c r="C127" s="13">
        <v>3.0804300280319135</v>
      </c>
      <c r="D127" s="13">
        <v>3.5534610140159568</v>
      </c>
    </row>
    <row r="128" spans="1:4" ht="14.25" x14ac:dyDescent="0.2">
      <c r="A128" s="12" t="s">
        <v>340</v>
      </c>
      <c r="B128" s="13">
        <v>4.4422090000000001</v>
      </c>
      <c r="C128" s="13">
        <v>3.996594901144225</v>
      </c>
      <c r="D128" s="13">
        <v>4.219401950572113</v>
      </c>
    </row>
    <row r="129" spans="1:4" ht="14.25" x14ac:dyDescent="0.2">
      <c r="A129" s="12" t="s">
        <v>823</v>
      </c>
      <c r="B129" s="13">
        <v>11.124340999999999</v>
      </c>
      <c r="C129" s="13">
        <v>7.7373030856364711</v>
      </c>
      <c r="D129" s="13">
        <v>9.4308220428182352</v>
      </c>
    </row>
    <row r="130" spans="1:4" ht="14.25" x14ac:dyDescent="0.2">
      <c r="A130" s="12" t="s">
        <v>339</v>
      </c>
      <c r="B130" s="13">
        <v>6.5153040000000004</v>
      </c>
      <c r="C130" s="13">
        <v>5.3054619731013073</v>
      </c>
      <c r="D130" s="13">
        <v>5.9103829865506539</v>
      </c>
    </row>
    <row r="131" spans="1:4" ht="14.25" x14ac:dyDescent="0.2">
      <c r="A131" s="12" t="s">
        <v>154</v>
      </c>
      <c r="B131" s="13">
        <v>5.8944559999999999</v>
      </c>
      <c r="C131" s="13">
        <v>5.5789561772992275</v>
      </c>
      <c r="D131" s="13">
        <v>5.7367060886496137</v>
      </c>
    </row>
    <row r="132" spans="1:4" ht="14.25" x14ac:dyDescent="0.2">
      <c r="A132" s="12" t="s">
        <v>204</v>
      </c>
      <c r="B132" s="13">
        <v>10.939107999999999</v>
      </c>
      <c r="C132" s="13">
        <v>9.988612981201431</v>
      </c>
      <c r="D132" s="13">
        <v>10.463860490600716</v>
      </c>
    </row>
    <row r="133" spans="1:4" ht="14.25" x14ac:dyDescent="0.2">
      <c r="A133" s="12" t="s">
        <v>194</v>
      </c>
      <c r="B133" s="13">
        <v>5.5247029999999997</v>
      </c>
      <c r="C133" s="13">
        <v>4.8592045482154571</v>
      </c>
      <c r="D133" s="13">
        <v>5.1919537741077288</v>
      </c>
    </row>
    <row r="134" spans="1:4" ht="14.25" x14ac:dyDescent="0.2">
      <c r="A134" s="12" t="s">
        <v>14</v>
      </c>
      <c r="B134" s="13">
        <v>20.224684</v>
      </c>
      <c r="C134" s="13">
        <v>20.169423154497782</v>
      </c>
      <c r="D134" s="13">
        <v>20.197053577248891</v>
      </c>
    </row>
    <row r="135" spans="1:4" ht="14.25" x14ac:dyDescent="0.2">
      <c r="A135" s="12" t="s">
        <v>98</v>
      </c>
      <c r="B135" s="13">
        <v>12.856047999999999</v>
      </c>
      <c r="C135" s="13">
        <v>7.3217698182004547</v>
      </c>
      <c r="D135" s="13">
        <v>10.088908909100226</v>
      </c>
    </row>
    <row r="136" spans="1:4" ht="14.25" x14ac:dyDescent="0.2">
      <c r="A136" s="12" t="s">
        <v>717</v>
      </c>
      <c r="B136" s="13">
        <v>4.3349039999999999</v>
      </c>
      <c r="C136" s="13">
        <v>3.2123353678123996</v>
      </c>
      <c r="D136" s="13">
        <v>3.7736196839061997</v>
      </c>
    </row>
    <row r="137" spans="1:4" ht="14.25" x14ac:dyDescent="0.2">
      <c r="A137" s="12" t="s">
        <v>79</v>
      </c>
      <c r="B137" s="13">
        <v>10.414755</v>
      </c>
      <c r="C137" s="13">
        <v>11.083525447774429</v>
      </c>
      <c r="D137" s="13">
        <v>10.749140223887213</v>
      </c>
    </row>
    <row r="138" spans="1:4" ht="14.25" x14ac:dyDescent="0.2">
      <c r="A138" s="12" t="s">
        <v>46</v>
      </c>
      <c r="B138" s="13">
        <v>7.5816379999999999</v>
      </c>
      <c r="C138" s="13">
        <v>8.2166568066784986</v>
      </c>
      <c r="D138" s="13">
        <v>7.8991474033392493</v>
      </c>
    </row>
    <row r="139" spans="1:4" ht="14.25" x14ac:dyDescent="0.2">
      <c r="A139" s="12" t="s">
        <v>256</v>
      </c>
      <c r="B139" s="13">
        <v>6.2366950000000001</v>
      </c>
      <c r="C139" s="13">
        <v>5.5499747476148977</v>
      </c>
      <c r="D139" s="13">
        <v>5.8933348738074489</v>
      </c>
    </row>
    <row r="140" spans="1:4" ht="14.25" x14ac:dyDescent="0.2">
      <c r="A140" s="12" t="s">
        <v>162</v>
      </c>
      <c r="B140" s="13">
        <v>3.9998520000000002</v>
      </c>
      <c r="C140" s="13">
        <v>3.9650441705920607</v>
      </c>
      <c r="D140" s="13">
        <v>3.9824480852960304</v>
      </c>
    </row>
    <row r="141" spans="1:4" ht="14.25" x14ac:dyDescent="0.2">
      <c r="A141" s="12" t="s">
        <v>68</v>
      </c>
      <c r="B141" s="13">
        <v>3.9575900000000002</v>
      </c>
      <c r="C141" s="13">
        <v>3.8658249477147177</v>
      </c>
      <c r="D141" s="13">
        <v>3.911707473857359</v>
      </c>
    </row>
    <row r="142" spans="1:4" ht="14.25" x14ac:dyDescent="0.2">
      <c r="A142" s="12" t="s">
        <v>3</v>
      </c>
      <c r="B142" s="13">
        <v>11.714359999999999</v>
      </c>
      <c r="C142" s="13">
        <v>12.394952775229926</v>
      </c>
      <c r="D142" s="13">
        <v>12.054656387614962</v>
      </c>
    </row>
    <row r="143" spans="1:4" ht="14.25" x14ac:dyDescent="0.2">
      <c r="A143" s="12" t="s">
        <v>835</v>
      </c>
      <c r="B143" s="13">
        <v>5.0430580000000003</v>
      </c>
      <c r="C143" s="13">
        <v>6.5624979492193916</v>
      </c>
      <c r="D143" s="13">
        <v>5.8027779746096959</v>
      </c>
    </row>
    <row r="144" spans="1:4" ht="14.25" x14ac:dyDescent="0.2">
      <c r="A144" s="12" t="s">
        <v>56</v>
      </c>
      <c r="B144" s="13">
        <v>4.9311220000000002</v>
      </c>
      <c r="C144" s="13">
        <v>6.5338551705662899</v>
      </c>
      <c r="D144" s="13">
        <v>5.7324885852831446</v>
      </c>
    </row>
    <row r="145" spans="1:4" ht="14.25" x14ac:dyDescent="0.2">
      <c r="A145" s="12" t="s">
        <v>55</v>
      </c>
      <c r="B145" s="13">
        <v>11.232574</v>
      </c>
      <c r="C145" s="13">
        <v>12.2496478226251</v>
      </c>
      <c r="D145" s="13">
        <v>11.74111091131255</v>
      </c>
    </row>
    <row r="146" spans="1:4" ht="14.25" x14ac:dyDescent="0.2">
      <c r="A146" s="12" t="s">
        <v>77</v>
      </c>
      <c r="B146" s="13">
        <v>13.504263</v>
      </c>
      <c r="C146" s="13">
        <v>16.568361057724172</v>
      </c>
      <c r="D146" s="13">
        <v>15.036312028862085</v>
      </c>
    </row>
    <row r="147" spans="1:4" ht="14.25" x14ac:dyDescent="0.2">
      <c r="A147" s="12" t="s">
        <v>842</v>
      </c>
      <c r="B147" s="13">
        <v>2.854546</v>
      </c>
      <c r="C147" s="13">
        <v>3.4574081885255539</v>
      </c>
      <c r="D147" s="13">
        <v>3.1559770942627772</v>
      </c>
    </row>
    <row r="148" spans="1:4" ht="14.25" x14ac:dyDescent="0.2">
      <c r="A148" s="12" t="s">
        <v>841</v>
      </c>
      <c r="B148" s="13">
        <v>3.9229919999999998</v>
      </c>
      <c r="C148" s="13">
        <v>2.6475548507176194</v>
      </c>
      <c r="D148" s="13">
        <v>3.2852734253588096</v>
      </c>
    </row>
    <row r="149" spans="1:4" ht="14.25" x14ac:dyDescent="0.2">
      <c r="A149" s="12" t="s">
        <v>325</v>
      </c>
      <c r="B149" s="13">
        <v>3.673308</v>
      </c>
      <c r="C149" s="13">
        <v>3.1866720627646927</v>
      </c>
      <c r="D149" s="13">
        <v>3.4299900313823466</v>
      </c>
    </row>
    <row r="150" spans="1:4" ht="14.25" x14ac:dyDescent="0.2">
      <c r="A150" s="12" t="s">
        <v>443</v>
      </c>
      <c r="B150" s="13">
        <v>2.8465319999999998</v>
      </c>
      <c r="C150" s="13">
        <v>3.2154134057015709</v>
      </c>
      <c r="D150" s="13">
        <v>3.0309727028507853</v>
      </c>
    </row>
    <row r="151" spans="1:4" ht="14.25" x14ac:dyDescent="0.2">
      <c r="A151" s="12" t="s">
        <v>546</v>
      </c>
      <c r="B151" s="13">
        <v>6.0739939999999999</v>
      </c>
      <c r="C151" s="13">
        <v>5.9920066631114093</v>
      </c>
      <c r="D151" s="13">
        <v>6.033000331555705</v>
      </c>
    </row>
    <row r="152" spans="1:4" ht="14.25" x14ac:dyDescent="0.2">
      <c r="A152" s="12" t="s">
        <v>276</v>
      </c>
      <c r="B152" s="13">
        <v>3.421875</v>
      </c>
      <c r="C152" s="13">
        <v>3.2296299167078444</v>
      </c>
      <c r="D152" s="13">
        <v>3.3257524583539224</v>
      </c>
    </row>
    <row r="153" spans="1:4" ht="14.25" x14ac:dyDescent="0.2">
      <c r="A153" s="12" t="s">
        <v>407</v>
      </c>
      <c r="B153" s="13">
        <v>4.480194</v>
      </c>
      <c r="C153" s="13">
        <v>3.4447005005149829</v>
      </c>
      <c r="D153" s="13">
        <v>3.9624472502574912</v>
      </c>
    </row>
    <row r="154" spans="1:4" ht="14.25" x14ac:dyDescent="0.2">
      <c r="A154" s="12" t="s">
        <v>713</v>
      </c>
      <c r="B154" s="13">
        <v>4.1278819999999996</v>
      </c>
      <c r="C154" s="13">
        <v>4.4021641038734645</v>
      </c>
      <c r="D154" s="13">
        <v>4.2650230519367316</v>
      </c>
    </row>
    <row r="155" spans="1:4" ht="14.25" x14ac:dyDescent="0.2">
      <c r="A155" s="12" t="s">
        <v>361</v>
      </c>
      <c r="B155" s="13">
        <v>3.1832250000000002</v>
      </c>
      <c r="C155" s="13">
        <v>2.9677817612004085</v>
      </c>
      <c r="D155" s="13">
        <v>3.0755033806002041</v>
      </c>
    </row>
    <row r="156" spans="1:4" ht="14.25" x14ac:dyDescent="0.2">
      <c r="A156" s="12" t="s">
        <v>181</v>
      </c>
      <c r="B156" s="13">
        <v>3.6489720000000001</v>
      </c>
      <c r="C156" s="13">
        <v>3.8471008248184169</v>
      </c>
      <c r="D156" s="13">
        <v>3.7480364124092085</v>
      </c>
    </row>
    <row r="157" spans="1:4" ht="14.25" x14ac:dyDescent="0.2">
      <c r="A157" s="12" t="s">
        <v>23</v>
      </c>
      <c r="B157" s="13">
        <v>9.3837740000000007</v>
      </c>
      <c r="C157" s="13">
        <v>8.7886591142789356</v>
      </c>
      <c r="D157" s="13">
        <v>9.0862165571394691</v>
      </c>
    </row>
    <row r="158" spans="1:4" ht="14.25" x14ac:dyDescent="0.2">
      <c r="A158" s="12" t="s">
        <v>624</v>
      </c>
      <c r="B158" s="13">
        <v>4.1261599999999996</v>
      </c>
      <c r="C158" s="13">
        <v>4.3779770243765759</v>
      </c>
      <c r="D158" s="13">
        <v>4.2520685121882877</v>
      </c>
    </row>
    <row r="159" spans="1:4" ht="14.25" x14ac:dyDescent="0.2">
      <c r="A159" s="12" t="s">
        <v>69</v>
      </c>
      <c r="B159" s="13">
        <v>13.945186</v>
      </c>
      <c r="C159" s="13">
        <v>16.221389524226645</v>
      </c>
      <c r="D159" s="13">
        <v>15.083287762113322</v>
      </c>
    </row>
    <row r="160" spans="1:4" ht="14.25" x14ac:dyDescent="0.2">
      <c r="A160" s="12" t="s">
        <v>275</v>
      </c>
      <c r="B160" s="13">
        <v>3.2291089999999998</v>
      </c>
      <c r="C160" s="13">
        <v>3.1566852279758071</v>
      </c>
      <c r="D160" s="13">
        <v>3.1928971139879034</v>
      </c>
    </row>
    <row r="161" spans="1:4" ht="14.25" x14ac:dyDescent="0.2">
      <c r="A161" s="12" t="s">
        <v>839</v>
      </c>
      <c r="B161" s="13">
        <v>3.4523739999999998</v>
      </c>
      <c r="C161" s="13">
        <v>3.3681487643946255</v>
      </c>
      <c r="D161" s="13">
        <v>3.4102613821973127</v>
      </c>
    </row>
    <row r="162" spans="1:4" ht="14.25" x14ac:dyDescent="0.2">
      <c r="A162" s="12" t="s">
        <v>634</v>
      </c>
      <c r="B162" s="13">
        <v>4.141743</v>
      </c>
      <c r="C162" s="13">
        <v>2.231809082123879</v>
      </c>
      <c r="D162" s="13">
        <v>3.1867760410619397</v>
      </c>
    </row>
    <row r="163" spans="1:4" ht="14.25" x14ac:dyDescent="0.2">
      <c r="A163" s="12" t="s">
        <v>480</v>
      </c>
      <c r="B163" s="13">
        <v>5.0189680000000001</v>
      </c>
      <c r="C163" s="13">
        <v>5.1671575466335966</v>
      </c>
      <c r="D163" s="13">
        <v>5.0930627733167988</v>
      </c>
    </row>
    <row r="164" spans="1:4" ht="14.25" x14ac:dyDescent="0.2">
      <c r="A164" s="12" t="s">
        <v>621</v>
      </c>
      <c r="B164" s="13">
        <v>4.9790000000000001</v>
      </c>
      <c r="C164" s="13">
        <v>4.5591319412783804</v>
      </c>
      <c r="D164" s="13">
        <v>4.7690659706391898</v>
      </c>
    </row>
    <row r="165" spans="1:4" ht="14.25" x14ac:dyDescent="0.2">
      <c r="A165" s="12" t="s">
        <v>99</v>
      </c>
      <c r="B165" s="13">
        <v>11.799759999999999</v>
      </c>
      <c r="C165" s="13">
        <v>12.004081387671809</v>
      </c>
      <c r="D165" s="13">
        <v>11.901920693835905</v>
      </c>
    </row>
    <row r="166" spans="1:4" ht="14.25" x14ac:dyDescent="0.2">
      <c r="A166" s="12" t="s">
        <v>404</v>
      </c>
      <c r="B166" s="13">
        <v>6.8557600000000001</v>
      </c>
      <c r="C166" s="13">
        <v>6.1924105815912025</v>
      </c>
      <c r="D166" s="13">
        <v>6.5240852907956013</v>
      </c>
    </row>
    <row r="167" spans="1:4" ht="14.25" x14ac:dyDescent="0.2">
      <c r="A167" s="12" t="s">
        <v>724</v>
      </c>
      <c r="B167" s="13">
        <v>5.6416729999999999</v>
      </c>
      <c r="C167" s="13">
        <v>2.702220684958899</v>
      </c>
      <c r="D167" s="13">
        <v>4.1719468424794499</v>
      </c>
    </row>
    <row r="168" spans="1:4" ht="14.25" x14ac:dyDescent="0.2">
      <c r="A168" s="12" t="s">
        <v>355</v>
      </c>
      <c r="B168" s="13">
        <v>6.0468130000000002</v>
      </c>
      <c r="C168" s="13">
        <v>4.9750501236299955</v>
      </c>
      <c r="D168" s="13">
        <v>5.5109315618149974</v>
      </c>
    </row>
    <row r="169" spans="1:4" ht="14.25" x14ac:dyDescent="0.2">
      <c r="A169" s="12" t="s">
        <v>346</v>
      </c>
      <c r="B169" s="13">
        <v>6.7660119999999999</v>
      </c>
      <c r="C169" s="13">
        <v>4.4079272163058043</v>
      </c>
      <c r="D169" s="13">
        <v>5.5869696081529021</v>
      </c>
    </row>
    <row r="170" spans="1:4" ht="14.25" x14ac:dyDescent="0.2">
      <c r="A170" s="12" t="s">
        <v>15</v>
      </c>
      <c r="B170" s="13">
        <v>11.899419</v>
      </c>
      <c r="C170" s="13">
        <v>12.813613182645243</v>
      </c>
      <c r="D170" s="13">
        <v>12.356516091322622</v>
      </c>
    </row>
    <row r="171" spans="1:4" ht="14.25" x14ac:dyDescent="0.2">
      <c r="A171" s="12" t="s">
        <v>8</v>
      </c>
      <c r="B171" s="13">
        <v>7.1896529999999998</v>
      </c>
      <c r="C171" s="13">
        <v>8.8824934935735165</v>
      </c>
      <c r="D171" s="13">
        <v>8.0360732467867582</v>
      </c>
    </row>
    <row r="172" spans="1:4" ht="14.25" x14ac:dyDescent="0.2">
      <c r="A172" s="12" t="s">
        <v>352</v>
      </c>
      <c r="B172" s="13">
        <v>6.9642910000000002</v>
      </c>
      <c r="C172" s="13">
        <v>5.9644874417716913</v>
      </c>
      <c r="D172" s="13">
        <v>6.4643892208858453</v>
      </c>
    </row>
    <row r="173" spans="1:4" ht="14.25" x14ac:dyDescent="0.2">
      <c r="A173" s="12" t="s">
        <v>173</v>
      </c>
      <c r="B173" s="13">
        <v>12.626028</v>
      </c>
      <c r="C173" s="13">
        <v>8.1522846777809477</v>
      </c>
      <c r="D173" s="13">
        <v>10.389156338890473</v>
      </c>
    </row>
    <row r="174" spans="1:4" ht="14.25" x14ac:dyDescent="0.2">
      <c r="A174" s="12" t="s">
        <v>827</v>
      </c>
      <c r="B174" s="13">
        <v>8.9839979999999997</v>
      </c>
      <c r="C174" s="13">
        <v>7.5703665571486978</v>
      </c>
      <c r="D174" s="13">
        <v>8.2771822785743492</v>
      </c>
    </row>
    <row r="175" spans="1:4" ht="14.25" x14ac:dyDescent="0.2">
      <c r="A175" s="12" t="s">
        <v>828</v>
      </c>
      <c r="B175" s="13">
        <v>9.2782230000000006</v>
      </c>
      <c r="C175" s="13">
        <v>7.2343719479993354</v>
      </c>
      <c r="D175" s="13">
        <v>8.256297473999668</v>
      </c>
    </row>
    <row r="176" spans="1:4" ht="14.25" x14ac:dyDescent="0.2">
      <c r="A176" s="12" t="s">
        <v>97</v>
      </c>
      <c r="B176" s="13">
        <v>10.246171</v>
      </c>
      <c r="C176" s="13">
        <v>11.65433249810617</v>
      </c>
      <c r="D176" s="13">
        <v>10.950251749053084</v>
      </c>
    </row>
    <row r="177" spans="1:4" ht="14.25" x14ac:dyDescent="0.2">
      <c r="A177" s="12" t="s">
        <v>4</v>
      </c>
      <c r="B177" s="13">
        <v>4.5059849999999999</v>
      </c>
      <c r="C177" s="13">
        <v>5.4586344680014847</v>
      </c>
      <c r="D177" s="13">
        <v>4.9823097340007418</v>
      </c>
    </row>
    <row r="178" spans="1:4" ht="14.25" x14ac:dyDescent="0.2">
      <c r="A178" s="12" t="s">
        <v>252</v>
      </c>
      <c r="B178" s="13">
        <v>6.8022669999999996</v>
      </c>
      <c r="C178" s="13">
        <v>5.5066079295154182</v>
      </c>
      <c r="D178" s="13">
        <v>6.1544374647577094</v>
      </c>
    </row>
    <row r="179" spans="1:4" ht="14.25" x14ac:dyDescent="0.2">
      <c r="A179" s="12" t="s">
        <v>266</v>
      </c>
      <c r="B179" s="13">
        <v>3.073728</v>
      </c>
      <c r="C179" s="13">
        <v>3.6687284920792154</v>
      </c>
      <c r="D179" s="13">
        <v>3.3712282460396077</v>
      </c>
    </row>
    <row r="180" spans="1:4" ht="14.25" x14ac:dyDescent="0.2">
      <c r="A180" s="12" t="s">
        <v>134</v>
      </c>
      <c r="B180" s="13">
        <v>3.6688200000000002</v>
      </c>
      <c r="C180" s="13">
        <v>4.0781537382396236</v>
      </c>
      <c r="D180" s="13">
        <v>3.8734868691198119</v>
      </c>
    </row>
    <row r="181" spans="1:4" ht="14.25" x14ac:dyDescent="0.2">
      <c r="A181" s="12" t="s">
        <v>200</v>
      </c>
      <c r="B181" s="13">
        <v>8.3193800000000007</v>
      </c>
      <c r="C181" s="13">
        <v>6.463664509957276</v>
      </c>
      <c r="D181" s="13">
        <v>7.3915222549786384</v>
      </c>
    </row>
    <row r="182" spans="1:4" ht="14.25" x14ac:dyDescent="0.2">
      <c r="A182" s="12" t="s">
        <v>7</v>
      </c>
      <c r="B182" s="13">
        <v>19.716073000000002</v>
      </c>
      <c r="C182" s="13">
        <v>20.575708318758874</v>
      </c>
      <c r="D182" s="13">
        <v>20.14589065937944</v>
      </c>
    </row>
    <row r="183" spans="1:4" ht="14.25" x14ac:dyDescent="0.2">
      <c r="A183" s="12" t="s">
        <v>818</v>
      </c>
      <c r="B183" s="13">
        <v>11.441535999999999</v>
      </c>
      <c r="C183" s="13">
        <v>8.7443161944735923</v>
      </c>
      <c r="D183" s="13">
        <v>10.092926097236795</v>
      </c>
    </row>
    <row r="184" spans="1:4" ht="14.25" x14ac:dyDescent="0.2">
      <c r="A184" s="12" t="s">
        <v>197</v>
      </c>
      <c r="B184" s="13">
        <v>5.3828180000000003</v>
      </c>
      <c r="C184" s="13">
        <v>4.6744699151116258</v>
      </c>
      <c r="D184" s="13">
        <v>5.0286439575558131</v>
      </c>
    </row>
    <row r="185" spans="1:4" ht="14.25" x14ac:dyDescent="0.2">
      <c r="A185" s="12" t="s">
        <v>558</v>
      </c>
      <c r="B185" s="13">
        <v>6.7316839999999996</v>
      </c>
      <c r="C185" s="13">
        <v>5.4871792057856821</v>
      </c>
      <c r="D185" s="13">
        <v>6.1094316028928404</v>
      </c>
    </row>
    <row r="186" spans="1:4" ht="14.25" x14ac:dyDescent="0.2">
      <c r="A186" s="12" t="s">
        <v>297</v>
      </c>
      <c r="B186" s="13">
        <v>3.652644</v>
      </c>
      <c r="C186" s="13">
        <v>3.4810093534721327</v>
      </c>
      <c r="D186" s="13">
        <v>3.5668266767360661</v>
      </c>
    </row>
    <row r="187" spans="1:4" ht="14.25" x14ac:dyDescent="0.2">
      <c r="A187" s="12" t="s">
        <v>564</v>
      </c>
      <c r="B187" s="13">
        <v>6.7149159999999997</v>
      </c>
      <c r="C187" s="13">
        <v>5.4952301402382728</v>
      </c>
      <c r="D187" s="13">
        <v>6.1050730701191362</v>
      </c>
    </row>
    <row r="188" spans="1:4" ht="14.25" x14ac:dyDescent="0.2">
      <c r="A188" s="12" t="s">
        <v>829</v>
      </c>
      <c r="B188" s="13">
        <v>7.9331189999999996</v>
      </c>
      <c r="C188" s="13">
        <v>8.0729797368208605</v>
      </c>
      <c r="D188" s="13">
        <v>8.00304936841043</v>
      </c>
    </row>
    <row r="189" spans="1:4" ht="14.25" x14ac:dyDescent="0.2">
      <c r="A189" s="12" t="s">
        <v>108</v>
      </c>
      <c r="B189" s="13">
        <v>6.2019979999999997</v>
      </c>
      <c r="C189" s="13">
        <v>8.4734991314663386</v>
      </c>
      <c r="D189" s="13">
        <v>7.3377485657331691</v>
      </c>
    </row>
    <row r="190" spans="1:4" ht="14.25" x14ac:dyDescent="0.2">
      <c r="A190" s="12" t="s">
        <v>445</v>
      </c>
      <c r="B190" s="13">
        <v>7.7229780000000003</v>
      </c>
      <c r="C190" s="13">
        <v>7.0901369105437428</v>
      </c>
      <c r="D190" s="13">
        <v>7.4065574552718711</v>
      </c>
    </row>
    <row r="191" spans="1:4" ht="14.25" x14ac:dyDescent="0.2">
      <c r="A191" s="12" t="s">
        <v>821</v>
      </c>
      <c r="B191" s="13">
        <v>9.5109999999999992</v>
      </c>
      <c r="C191" s="13">
        <v>9.9127676447264079</v>
      </c>
      <c r="D191" s="13">
        <v>9.7118838223632036</v>
      </c>
    </row>
    <row r="192" spans="1:4" ht="14.25" x14ac:dyDescent="0.2">
      <c r="A192" s="12" t="s">
        <v>605</v>
      </c>
      <c r="B192" s="13">
        <v>5.6140749999999997</v>
      </c>
      <c r="C192" s="13">
        <v>5.7397044052231312</v>
      </c>
      <c r="D192" s="13">
        <v>5.6768897026115654</v>
      </c>
    </row>
    <row r="193" spans="1:4" ht="14.25" x14ac:dyDescent="0.2">
      <c r="A193" s="12" t="s">
        <v>833</v>
      </c>
      <c r="B193" s="13">
        <v>8.2828370000000007</v>
      </c>
      <c r="C193" s="13">
        <v>4.1548599396714332</v>
      </c>
      <c r="D193" s="13">
        <v>6.2188484698357165</v>
      </c>
    </row>
    <row r="194" spans="1:4" ht="14.25" x14ac:dyDescent="0.2">
      <c r="A194" s="12" t="s">
        <v>53</v>
      </c>
      <c r="B194" s="13">
        <v>11.834474</v>
      </c>
      <c r="C194" s="13">
        <v>12.109616246261156</v>
      </c>
      <c r="D194" s="13">
        <v>11.972045123130577</v>
      </c>
    </row>
    <row r="195" spans="1:4" ht="14.25" x14ac:dyDescent="0.2">
      <c r="A195" s="12" t="s">
        <v>838</v>
      </c>
      <c r="B195" s="13">
        <v>4.0491679999999999</v>
      </c>
      <c r="C195" s="13">
        <v>2.9774931294346039</v>
      </c>
      <c r="D195" s="13">
        <v>3.5133305647173021</v>
      </c>
    </row>
    <row r="196" spans="1:4" ht="14.25" x14ac:dyDescent="0.2">
      <c r="A196" s="12" t="s">
        <v>191</v>
      </c>
      <c r="B196" s="13">
        <v>4.2493889999999999</v>
      </c>
      <c r="C196" s="13">
        <v>4.3014082810712226</v>
      </c>
      <c r="D196" s="13">
        <v>4.2753986405356112</v>
      </c>
    </row>
    <row r="197" spans="1:4" ht="14.25" x14ac:dyDescent="0.2">
      <c r="A197" s="12" t="s">
        <v>774</v>
      </c>
      <c r="B197" s="13">
        <v>3.6719200000000001</v>
      </c>
      <c r="C197" s="13">
        <v>4.1783835505396381</v>
      </c>
      <c r="D197" s="13">
        <v>3.9251517752698191</v>
      </c>
    </row>
    <row r="198" spans="1:4" ht="14.25" x14ac:dyDescent="0.2">
      <c r="A198" s="12" t="s">
        <v>336</v>
      </c>
      <c r="B198" s="13">
        <v>6.4273939999999996</v>
      </c>
      <c r="C198" s="13">
        <v>6.4273135114984639</v>
      </c>
      <c r="D198" s="13">
        <v>6.4273537557492322</v>
      </c>
    </row>
    <row r="199" spans="1:4" ht="14.25" x14ac:dyDescent="0.2">
      <c r="A199" s="12" t="s">
        <v>41</v>
      </c>
      <c r="B199" s="13">
        <v>4.9352729999999996</v>
      </c>
      <c r="C199" s="13">
        <v>4.95459117190945</v>
      </c>
      <c r="D199" s="13">
        <v>4.9449320859547248</v>
      </c>
    </row>
    <row r="200" spans="1:4" ht="14.25" x14ac:dyDescent="0.2">
      <c r="A200" s="12" t="s">
        <v>119</v>
      </c>
      <c r="B200" s="13">
        <v>7.0675319999999999</v>
      </c>
      <c r="C200" s="13">
        <v>7.861697025920015</v>
      </c>
      <c r="D200" s="13">
        <v>7.4646145129600079</v>
      </c>
    </row>
    <row r="201" spans="1:4" ht="14.25" x14ac:dyDescent="0.2">
      <c r="A201" s="12" t="s">
        <v>722</v>
      </c>
      <c r="B201" s="13">
        <v>4.9496710000000004</v>
      </c>
      <c r="C201" s="13">
        <v>5.2800819468718156</v>
      </c>
      <c r="D201" s="13">
        <v>5.114876473435908</v>
      </c>
    </row>
    <row r="202" spans="1:4" ht="14.25" x14ac:dyDescent="0.2">
      <c r="A202" s="12" t="s">
        <v>462</v>
      </c>
      <c r="B202" s="13">
        <v>4.0335619999999999</v>
      </c>
      <c r="C202" s="13">
        <v>3.4012795613709876</v>
      </c>
      <c r="D202" s="13">
        <v>3.7174207806854938</v>
      </c>
    </row>
    <row r="203" spans="1:4" ht="14.25" x14ac:dyDescent="0.2">
      <c r="A203" s="12" t="s">
        <v>261</v>
      </c>
      <c r="B203" s="13">
        <v>3.3288570000000002</v>
      </c>
      <c r="C203" s="13">
        <v>4.5118820413559106</v>
      </c>
      <c r="D203" s="13">
        <v>3.9203695206779554</v>
      </c>
    </row>
    <row r="204" spans="1:4" ht="14.25" x14ac:dyDescent="0.2">
      <c r="A204" s="12" t="s">
        <v>90</v>
      </c>
      <c r="B204" s="13">
        <v>8.4980440000000002</v>
      </c>
      <c r="C204" s="13">
        <v>8.0762397027943784</v>
      </c>
      <c r="D204" s="13">
        <v>8.2871418513971893</v>
      </c>
    </row>
    <row r="205" spans="1:4" ht="14.25" x14ac:dyDescent="0.2">
      <c r="A205" s="12" t="s">
        <v>66</v>
      </c>
      <c r="B205" s="13">
        <v>12.944008</v>
      </c>
      <c r="C205" s="13">
        <v>10.778998199907301</v>
      </c>
      <c r="D205" s="13">
        <v>11.861503099953651</v>
      </c>
    </row>
    <row r="206" spans="1:4" ht="14.25" x14ac:dyDescent="0.2">
      <c r="A206" s="12" t="s">
        <v>317</v>
      </c>
      <c r="B206" s="13">
        <v>4.4677730000000002</v>
      </c>
      <c r="C206" s="13">
        <v>2.9213371544423317</v>
      </c>
      <c r="D206" s="13">
        <v>3.6945550772211657</v>
      </c>
    </row>
    <row r="207" spans="1:4" ht="14.25" x14ac:dyDescent="0.2">
      <c r="A207" s="12" t="s">
        <v>810</v>
      </c>
      <c r="B207" s="13">
        <v>16.475432000000001</v>
      </c>
      <c r="C207" s="13">
        <v>17.803731662156387</v>
      </c>
      <c r="D207" s="13">
        <v>17.139581831078196</v>
      </c>
    </row>
    <row r="208" spans="1:4" ht="14.25" x14ac:dyDescent="0.2">
      <c r="A208" s="12" t="s">
        <v>131</v>
      </c>
      <c r="B208" s="13">
        <v>5.4670719999999999</v>
      </c>
      <c r="C208" s="13">
        <v>5.4616455938174173</v>
      </c>
      <c r="D208" s="13">
        <v>5.4643587969087086</v>
      </c>
    </row>
    <row r="209" spans="1:4" ht="14.25" x14ac:dyDescent="0.2">
      <c r="A209" s="12" t="s">
        <v>281</v>
      </c>
      <c r="B209" s="13">
        <v>3.8742519999999998</v>
      </c>
      <c r="C209" s="13">
        <v>3.6802726345967711</v>
      </c>
      <c r="D209" s="13">
        <v>3.7772623172983852</v>
      </c>
    </row>
    <row r="210" spans="1:4" ht="14.25" x14ac:dyDescent="0.2">
      <c r="A210" s="12" t="s">
        <v>837</v>
      </c>
      <c r="B210" s="13">
        <v>3.7947120000000001</v>
      </c>
      <c r="C210" s="13">
        <v>3.8074496559969235</v>
      </c>
      <c r="D210" s="13">
        <v>3.8010808279984616</v>
      </c>
    </row>
  </sheetData>
  <sortState ref="A2:D210">
    <sortCondition ref="A18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NiCMS_down-regulated</vt:lpstr>
      <vt:lpstr>RGMS_down-regulated</vt:lpstr>
      <vt:lpstr>OguCMS_down-regulated</vt:lpstr>
      <vt:lpstr>DGMS_down-regulated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2013-12-30T03:25:51Z</dcterms:modified>
</cp:coreProperties>
</file>