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200629-\200807_TCP13 report_Plant J\"/>
    </mc:Choice>
  </mc:AlternateContent>
  <bookViews>
    <workbookView xWindow="0" yWindow="0" windowWidth="28800" windowHeight="11910"/>
  </bookViews>
  <sheets>
    <sheet name="Sheet1" sheetId="1" r:id="rId1"/>
  </sheets>
  <definedNames>
    <definedName name="_ENREF_76" localSheetId="0">Sheet1!$A$42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<sst xmlns="http://schemas.openxmlformats.org/spreadsheetml/2006/main" count="139" uniqueCount="88">
  <si>
    <t>Symbol</t>
    <phoneticPr fontId="2"/>
  </si>
  <si>
    <t>Class</t>
    <phoneticPr fontId="2"/>
  </si>
  <si>
    <t>Type</t>
    <phoneticPr fontId="2"/>
  </si>
  <si>
    <t>Gene</t>
  </si>
  <si>
    <t>RPM value</t>
    <phoneticPr fontId="2"/>
  </si>
  <si>
    <t>dehydration/control</t>
    <phoneticPr fontId="2"/>
  </si>
  <si>
    <t>GSM2453038</t>
    <phoneticPr fontId="2"/>
  </si>
  <si>
    <t>GSM2453039</t>
    <phoneticPr fontId="2"/>
  </si>
  <si>
    <t>GSM2453040</t>
    <phoneticPr fontId="2"/>
  </si>
  <si>
    <t>GSM2453035</t>
    <phoneticPr fontId="2"/>
  </si>
  <si>
    <t>GSM2453036</t>
    <phoneticPr fontId="2"/>
  </si>
  <si>
    <t>GSM2453037</t>
    <phoneticPr fontId="2"/>
  </si>
  <si>
    <t>dehydration1</t>
    <phoneticPr fontId="2"/>
  </si>
  <si>
    <t>dehydration2</t>
  </si>
  <si>
    <t>dehydration3</t>
  </si>
  <si>
    <t>control1</t>
    <phoneticPr fontId="2"/>
  </si>
  <si>
    <t>control2</t>
  </si>
  <si>
    <t>control3</t>
  </si>
  <si>
    <t>Average</t>
    <phoneticPr fontId="2"/>
  </si>
  <si>
    <t>SD</t>
    <phoneticPr fontId="2"/>
  </si>
  <si>
    <t>AtTCP1</t>
    <phoneticPr fontId="2"/>
  </si>
  <si>
    <t>II</t>
    <phoneticPr fontId="2"/>
  </si>
  <si>
    <t>CYC/TB1</t>
    <phoneticPr fontId="2"/>
  </si>
  <si>
    <t>At1g67260</t>
  </si>
  <si>
    <t>AtTCP2</t>
    <phoneticPr fontId="2"/>
  </si>
  <si>
    <t>II</t>
    <phoneticPr fontId="2"/>
  </si>
  <si>
    <t>CIN</t>
    <phoneticPr fontId="2"/>
  </si>
  <si>
    <t>At4g18390</t>
  </si>
  <si>
    <t>AtTCP3</t>
    <phoneticPr fontId="2"/>
  </si>
  <si>
    <t>CIN</t>
    <phoneticPr fontId="2"/>
  </si>
  <si>
    <t>At1g53230</t>
  </si>
  <si>
    <t>AtTCP4</t>
    <phoneticPr fontId="2"/>
  </si>
  <si>
    <t>At3g15030</t>
  </si>
  <si>
    <t>AtTCP5</t>
    <phoneticPr fontId="2"/>
  </si>
  <si>
    <t>II</t>
    <phoneticPr fontId="2"/>
  </si>
  <si>
    <t>At5g60970</t>
  </si>
  <si>
    <t>AtTCP6</t>
    <phoneticPr fontId="2"/>
  </si>
  <si>
    <t>I</t>
    <phoneticPr fontId="2"/>
  </si>
  <si>
    <t>PCF</t>
    <phoneticPr fontId="2"/>
  </si>
  <si>
    <t>At5g41030</t>
    <phoneticPr fontId="2"/>
  </si>
  <si>
    <t>nd</t>
    <phoneticPr fontId="2"/>
  </si>
  <si>
    <t>nd</t>
    <phoneticPr fontId="2"/>
  </si>
  <si>
    <t>nd</t>
    <phoneticPr fontId="2"/>
  </si>
  <si>
    <t>AtTCP7</t>
    <phoneticPr fontId="2"/>
  </si>
  <si>
    <t>I</t>
    <phoneticPr fontId="2"/>
  </si>
  <si>
    <t>PCF</t>
    <phoneticPr fontId="2"/>
  </si>
  <si>
    <t>At5g23280</t>
  </si>
  <si>
    <t>AtTCP8</t>
    <phoneticPr fontId="2"/>
  </si>
  <si>
    <t>At1g58100</t>
  </si>
  <si>
    <t>AtTCP9</t>
    <phoneticPr fontId="2"/>
  </si>
  <si>
    <t>I</t>
    <phoneticPr fontId="2"/>
  </si>
  <si>
    <t>At2g45680</t>
  </si>
  <si>
    <t>AtTCP10</t>
    <phoneticPr fontId="2"/>
  </si>
  <si>
    <t>II</t>
    <phoneticPr fontId="2"/>
  </si>
  <si>
    <t>At2g31070</t>
  </si>
  <si>
    <t>AtTCP11</t>
    <phoneticPr fontId="2"/>
  </si>
  <si>
    <t>At5g08330</t>
  </si>
  <si>
    <t>AtTCP12</t>
    <phoneticPr fontId="2"/>
  </si>
  <si>
    <t>CYC/TB1</t>
    <phoneticPr fontId="2"/>
  </si>
  <si>
    <t>At1g68800</t>
  </si>
  <si>
    <t>AtTCP13</t>
    <phoneticPr fontId="2"/>
  </si>
  <si>
    <t>At3g02150</t>
  </si>
  <si>
    <t>AtTCP14</t>
    <phoneticPr fontId="2"/>
  </si>
  <si>
    <t>At3g47620</t>
  </si>
  <si>
    <t>AtTCP15</t>
    <phoneticPr fontId="2"/>
  </si>
  <si>
    <t>At1g69690</t>
  </si>
  <si>
    <t>AtTCP16</t>
    <phoneticPr fontId="2"/>
  </si>
  <si>
    <t>PCF</t>
    <phoneticPr fontId="2"/>
  </si>
  <si>
    <t>At3g45150</t>
  </si>
  <si>
    <t>AtTCP17</t>
    <phoneticPr fontId="2"/>
  </si>
  <si>
    <t>At5g08070</t>
  </si>
  <si>
    <t>AtTCP18</t>
    <phoneticPr fontId="2"/>
  </si>
  <si>
    <t>At3g18550</t>
  </si>
  <si>
    <t>AtTCP19</t>
    <phoneticPr fontId="2"/>
  </si>
  <si>
    <t>At5g51910</t>
  </si>
  <si>
    <t>AtTCP20</t>
    <phoneticPr fontId="2"/>
  </si>
  <si>
    <t>At3g27010</t>
  </si>
  <si>
    <t>AtTCP21</t>
    <phoneticPr fontId="2"/>
  </si>
  <si>
    <t>AtTCP22</t>
    <phoneticPr fontId="2"/>
  </si>
  <si>
    <t>At1g72010</t>
  </si>
  <si>
    <t>AtTCP23</t>
    <phoneticPr fontId="2"/>
  </si>
  <si>
    <t>At1g35560</t>
  </si>
  <si>
    <t>AtTCP24</t>
    <phoneticPr fontId="2"/>
  </si>
  <si>
    <t>At1g30210</t>
  </si>
  <si>
    <t>RNA seq analyses were peformed by Nolan et al., (Nolan et al. 2017) and RPM value was downloaded through RNA seq database (http://ipf.sustech.edu.cn/pub/athrna/) (Zhang et al. 2020). Three biological replicates of 4-week-old wild-type plants were grown in soil under long-day conditions (16 h light/8 h dark). The whole rosette leaves were cut and placed in empty Petri dish (150 × 15 mm) as dehydration treatment or in Petri dish with moistened Kimwipes as mock control. Each Petri dish consisted of leaves from three or four plants and was considered as one biological replicate. The Petri dish was sealed with Parafilm and left for 4 h. RNA was then extracted using Trizol, followed by DNAse digestion and RNA cleanup using Qiagen RNeasy kit. Purified RNA was subject to quality control on an Agilent 2100 Bioanalyzer. Library preparation and RNA sequencing were performed by BGI Americas using an Illumina HiSeq 2000 with 50bp single-end reads and ~30 million reads per sample. Library numbers are GSM2453038, GSM2453039 and GSM2453040 for Dehydration-treated samples and GSM2453035, GSM2453036 and GSM2453037 for control samples. RPM value of dehydration 1-3 were normalized by average of control 1-3. Red color indicates up-regulated gene (dehydration/controle&gt;1) and blue color indicates down-regulated gene (dehydration/controle&lt;1).</t>
    <phoneticPr fontId="2"/>
  </si>
  <si>
    <r>
      <t xml:space="preserve">Nolan, T.M., Brennan, B., Yang, M., Chen, J., Zhang, M., Li, Z., Wang, X., Bassham, D.C., Walley, J. and Yin, Y. </t>
    </r>
    <r>
      <rPr>
        <sz val="11"/>
        <rFont val="Times New Roman"/>
        <family val="1"/>
      </rPr>
      <t xml:space="preserve">(2017) Selective Autophagy of BES1 Mediated by DSK2 Balances Plant Growth and Survival. </t>
    </r>
    <r>
      <rPr>
        <i/>
        <sz val="11"/>
        <rFont val="Times New Roman"/>
        <family val="1"/>
      </rPr>
      <t>Dev Cell</t>
    </r>
    <r>
      <rPr>
        <sz val="11"/>
        <rFont val="Times New Roman"/>
        <family val="1"/>
      </rPr>
      <t xml:space="preserve">, </t>
    </r>
    <r>
      <rPr>
        <b/>
        <sz val="11"/>
        <rFont val="Times New Roman"/>
        <family val="1"/>
      </rPr>
      <t>41</t>
    </r>
    <r>
      <rPr>
        <sz val="11"/>
        <rFont val="Times New Roman"/>
        <family val="1"/>
      </rPr>
      <t>, 33-46 e37.</t>
    </r>
  </si>
  <si>
    <r>
      <t xml:space="preserve">Zhang, H., Zhang, F., Yu, Y., Feng, L., Jia, J., Liu, B., Li, B., Guo, H. and Zhai, J. </t>
    </r>
    <r>
      <rPr>
        <sz val="11"/>
        <rFont val="Times New Roman"/>
        <family val="1"/>
      </rPr>
      <t xml:space="preserve">(2020) A comprehensive online database for exploring approximately 20,000 public Arabidopsis RNA-Seq libraries. </t>
    </r>
    <r>
      <rPr>
        <i/>
        <sz val="11"/>
        <rFont val="Times New Roman"/>
        <family val="1"/>
      </rPr>
      <t>Mol Plant</t>
    </r>
    <r>
      <rPr>
        <sz val="11"/>
        <rFont val="Times New Roman"/>
        <family val="1"/>
      </rPr>
      <t>.</t>
    </r>
  </si>
  <si>
    <r>
      <t xml:space="preserve">Table S1. Expression of Arabidopsis </t>
    </r>
    <r>
      <rPr>
        <i/>
        <sz val="11"/>
        <rFont val="Arial Unicode MS"/>
        <family val="3"/>
        <charset val="128"/>
      </rPr>
      <t>TCP</t>
    </r>
    <r>
      <rPr>
        <sz val="11"/>
        <rFont val="Arial Unicode MS"/>
        <family val="3"/>
        <charset val="128"/>
      </rPr>
      <t xml:space="preserve"> genes under dehydration stress by RNA-seq analyses from public RNA seq database.</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</si>
</sst>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7">
    <font>
      <sz val="11"/>
      <name val="ＭＳ Ｐゴシック"/>
      <family val="3"/>
      <charset val="128"/>
    </font>
    <font>
      <sz val="11"/>
      <name val="Arial Unicode MS"/>
      <family val="3"/>
      <charset val="128"/>
    </font>
    <font>
      <sz val="6"/>
      <name val="ＭＳ Ｐゴシック"/>
      <family val="3"/>
      <charset val="128"/>
    </font>
    <font>
      <b/>
      <sz val="11"/>
      <name val="Times New Roman"/>
      <family val="1"/>
    </font>
    <font>
      <sz val="11"/>
      <name val="Times New Roman"/>
      <family val="1"/>
    </font>
    <font>
      <i/>
      <sz val="11"/>
      <name val="Times New Roman"/>
      <family val="1"/>
    </font>
    <font>
      <i/>
      <sz val="11"/>
      <name val="Arial Unicode MS"/>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1" fillId="0" borderId="1" xfId="0" applyFont="1" applyBorder="1">
      <alignment vertical="center"/>
    </xf>
    <xf numFmtId="176" fontId="1" fillId="0" borderId="1" xfId="0" applyNumberFormat="1" applyFont="1" applyBorder="1">
      <alignment vertical="center"/>
    </xf>
    <xf numFmtId="0" fontId="1" fillId="0" borderId="1" xfId="0" applyFont="1" applyFill="1" applyBorder="1">
      <alignment vertical="center"/>
    </xf>
    <xf numFmtId="0" fontId="1" fillId="0" borderId="6"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workbookViewId="0"/>
  </sheetViews>
  <sheetFormatPr defaultRowHeight="16.5"/>
  <cols>
    <col min="1" max="2" width="9" style="1"/>
    <col min="3" max="3" width="9.375" style="1" bestFit="1" customWidth="1"/>
    <col min="4" max="4" width="10.25" style="1" bestFit="1" customWidth="1"/>
    <col min="5" max="10" width="12.5" style="1" bestFit="1" customWidth="1"/>
    <col min="11" max="12" width="12.875" style="1" bestFit="1" customWidth="1"/>
    <col min="13" max="16384" width="9" style="1"/>
  </cols>
  <sheetData>
    <row r="1" spans="1:12">
      <c r="A1" s="1" t="s">
        <v>87</v>
      </c>
    </row>
    <row r="2" spans="1:12">
      <c r="A2" s="9" t="s">
        <v>0</v>
      </c>
      <c r="B2" s="9" t="s">
        <v>1</v>
      </c>
      <c r="C2" s="9" t="s">
        <v>2</v>
      </c>
      <c r="D2" s="9" t="s">
        <v>3</v>
      </c>
      <c r="E2" s="9" t="s">
        <v>4</v>
      </c>
      <c r="F2" s="9"/>
      <c r="G2" s="9"/>
      <c r="H2" s="9"/>
      <c r="I2" s="9"/>
      <c r="J2" s="9"/>
      <c r="K2" s="10" t="s">
        <v>5</v>
      </c>
      <c r="L2" s="11"/>
    </row>
    <row r="3" spans="1:12">
      <c r="A3" s="9"/>
      <c r="B3" s="9"/>
      <c r="C3" s="9"/>
      <c r="D3" s="9"/>
      <c r="E3" s="2" t="s">
        <v>6</v>
      </c>
      <c r="F3" s="2" t="s">
        <v>7</v>
      </c>
      <c r="G3" s="2" t="s">
        <v>8</v>
      </c>
      <c r="H3" s="2" t="s">
        <v>9</v>
      </c>
      <c r="I3" s="2" t="s">
        <v>10</v>
      </c>
      <c r="J3" s="2" t="s">
        <v>11</v>
      </c>
      <c r="K3" s="12"/>
      <c r="L3" s="13"/>
    </row>
    <row r="4" spans="1:12">
      <c r="A4" s="9"/>
      <c r="B4" s="9"/>
      <c r="C4" s="9"/>
      <c r="D4" s="9"/>
      <c r="E4" s="2" t="s">
        <v>12</v>
      </c>
      <c r="F4" s="2" t="s">
        <v>13</v>
      </c>
      <c r="G4" s="2" t="s">
        <v>14</v>
      </c>
      <c r="H4" s="2" t="s">
        <v>15</v>
      </c>
      <c r="I4" s="2" t="s">
        <v>16</v>
      </c>
      <c r="J4" s="2" t="s">
        <v>17</v>
      </c>
      <c r="K4" s="2" t="s">
        <v>18</v>
      </c>
      <c r="L4" s="2" t="s">
        <v>19</v>
      </c>
    </row>
    <row r="5" spans="1:12">
      <c r="A5" s="2" t="s">
        <v>20</v>
      </c>
      <c r="B5" s="2" t="s">
        <v>21</v>
      </c>
      <c r="C5" s="2" t="s">
        <v>22</v>
      </c>
      <c r="D5" s="2" t="s">
        <v>23</v>
      </c>
      <c r="E5" s="2">
        <v>2.7</v>
      </c>
      <c r="F5" s="2">
        <v>5</v>
      </c>
      <c r="G5" s="2">
        <v>2.8</v>
      </c>
      <c r="H5" s="2">
        <v>4.8</v>
      </c>
      <c r="I5" s="2">
        <v>6.2</v>
      </c>
      <c r="J5" s="2">
        <v>5.6</v>
      </c>
      <c r="K5" s="3">
        <v>0.63253012048192769</v>
      </c>
      <c r="L5" s="3">
        <v>0.21013650872889542</v>
      </c>
    </row>
    <row r="6" spans="1:12">
      <c r="A6" s="2" t="s">
        <v>24</v>
      </c>
      <c r="B6" s="2" t="s">
        <v>25</v>
      </c>
      <c r="C6" s="2" t="s">
        <v>26</v>
      </c>
      <c r="D6" s="2" t="s">
        <v>27</v>
      </c>
      <c r="E6" s="2">
        <v>40.799999999999997</v>
      </c>
      <c r="F6" s="2">
        <v>39.1</v>
      </c>
      <c r="G6" s="2">
        <v>48.6</v>
      </c>
      <c r="H6" s="2">
        <v>48</v>
      </c>
      <c r="I6" s="2">
        <v>34.4</v>
      </c>
      <c r="J6" s="2">
        <v>47.4</v>
      </c>
      <c r="K6" s="3">
        <v>0.98998459167950681</v>
      </c>
      <c r="L6" s="3">
        <v>0.10472445000679159</v>
      </c>
    </row>
    <row r="7" spans="1:12">
      <c r="A7" s="2" t="s">
        <v>28</v>
      </c>
      <c r="B7" s="2" t="s">
        <v>25</v>
      </c>
      <c r="C7" s="2" t="s">
        <v>29</v>
      </c>
      <c r="D7" s="2" t="s">
        <v>30</v>
      </c>
      <c r="E7" s="2">
        <v>69.599999999999994</v>
      </c>
      <c r="F7" s="2">
        <v>45.7</v>
      </c>
      <c r="G7" s="2">
        <v>46</v>
      </c>
      <c r="H7" s="2">
        <v>76.400000000000006</v>
      </c>
      <c r="I7" s="2">
        <v>58.6</v>
      </c>
      <c r="J7" s="2">
        <v>51.1</v>
      </c>
      <c r="K7" s="3">
        <v>0.86673831273508872</v>
      </c>
      <c r="L7" s="3">
        <v>0.19771920047492342</v>
      </c>
    </row>
    <row r="8" spans="1:12">
      <c r="A8" s="2" t="s">
        <v>31</v>
      </c>
      <c r="B8" s="2" t="s">
        <v>25</v>
      </c>
      <c r="C8" s="2" t="s">
        <v>29</v>
      </c>
      <c r="D8" s="2" t="s">
        <v>32</v>
      </c>
      <c r="E8" s="2">
        <v>35.9</v>
      </c>
      <c r="F8" s="2">
        <v>31.3</v>
      </c>
      <c r="G8" s="2">
        <v>33.799999999999997</v>
      </c>
      <c r="H8" s="2">
        <v>45.2</v>
      </c>
      <c r="I8" s="2">
        <v>45.9</v>
      </c>
      <c r="J8" s="2">
        <v>34.5</v>
      </c>
      <c r="K8" s="3">
        <v>0.80414012738853502</v>
      </c>
      <c r="L8" s="3">
        <v>4.9198410437715882E-2</v>
      </c>
    </row>
    <row r="9" spans="1:12">
      <c r="A9" s="2" t="s">
        <v>33</v>
      </c>
      <c r="B9" s="2" t="s">
        <v>34</v>
      </c>
      <c r="C9" s="2" t="s">
        <v>26</v>
      </c>
      <c r="D9" s="2" t="s">
        <v>35</v>
      </c>
      <c r="E9" s="2">
        <v>11</v>
      </c>
      <c r="F9" s="2">
        <v>12.5</v>
      </c>
      <c r="G9" s="2">
        <v>12.2</v>
      </c>
      <c r="H9" s="2">
        <v>15.6</v>
      </c>
      <c r="I9" s="2">
        <v>9.1</v>
      </c>
      <c r="J9" s="2">
        <v>17</v>
      </c>
      <c r="K9" s="3">
        <v>0.85611510791366907</v>
      </c>
      <c r="L9" s="3">
        <v>5.1074070069924725E-2</v>
      </c>
    </row>
    <row r="10" spans="1:12">
      <c r="A10" s="4" t="s">
        <v>36</v>
      </c>
      <c r="B10" s="2" t="s">
        <v>37</v>
      </c>
      <c r="C10" s="4" t="s">
        <v>38</v>
      </c>
      <c r="D10" s="2" t="s">
        <v>39</v>
      </c>
      <c r="E10" s="2" t="s">
        <v>40</v>
      </c>
      <c r="F10" s="2" t="s">
        <v>41</v>
      </c>
      <c r="G10" s="2" t="s">
        <v>40</v>
      </c>
      <c r="H10" s="2" t="s">
        <v>40</v>
      </c>
      <c r="I10" s="2" t="s">
        <v>42</v>
      </c>
      <c r="J10" s="2" t="s">
        <v>42</v>
      </c>
      <c r="K10" s="2" t="s">
        <v>42</v>
      </c>
      <c r="L10" s="2" t="s">
        <v>41</v>
      </c>
    </row>
    <row r="11" spans="1:12">
      <c r="A11" s="2" t="s">
        <v>43</v>
      </c>
      <c r="B11" s="2" t="s">
        <v>44</v>
      </c>
      <c r="C11" s="4" t="s">
        <v>45</v>
      </c>
      <c r="D11" s="2" t="s">
        <v>46</v>
      </c>
      <c r="E11" s="2">
        <v>35.799999999999997</v>
      </c>
      <c r="F11" s="2">
        <v>37</v>
      </c>
      <c r="G11" s="2">
        <v>52.1</v>
      </c>
      <c r="H11" s="2">
        <v>41.7</v>
      </c>
      <c r="I11" s="2">
        <v>41.1</v>
      </c>
      <c r="J11" s="2">
        <v>39.700000000000003</v>
      </c>
      <c r="K11" s="3">
        <v>1.0195918367346939</v>
      </c>
      <c r="L11" s="3">
        <v>0.19898417577137531</v>
      </c>
    </row>
    <row r="12" spans="1:12">
      <c r="A12" s="2" t="s">
        <v>47</v>
      </c>
      <c r="B12" s="2" t="s">
        <v>44</v>
      </c>
      <c r="C12" s="4" t="s">
        <v>45</v>
      </c>
      <c r="D12" s="2" t="s">
        <v>48</v>
      </c>
      <c r="E12" s="2">
        <v>42.6</v>
      </c>
      <c r="F12" s="2">
        <v>40.6</v>
      </c>
      <c r="G12" s="2">
        <v>55.7</v>
      </c>
      <c r="H12" s="2">
        <v>44.7</v>
      </c>
      <c r="I12" s="2">
        <v>44.9</v>
      </c>
      <c r="J12" s="2">
        <v>41</v>
      </c>
      <c r="K12" s="3">
        <v>1.0635528330781012</v>
      </c>
      <c r="L12" s="3">
        <v>0.16851314542978971</v>
      </c>
    </row>
    <row r="13" spans="1:12">
      <c r="A13" s="2" t="s">
        <v>49</v>
      </c>
      <c r="B13" s="2" t="s">
        <v>50</v>
      </c>
      <c r="C13" s="4" t="s">
        <v>38</v>
      </c>
      <c r="D13" s="2" t="s">
        <v>51</v>
      </c>
      <c r="E13" s="2">
        <v>13.1</v>
      </c>
      <c r="F13" s="2">
        <v>12.2</v>
      </c>
      <c r="G13" s="2" t="s">
        <v>40</v>
      </c>
      <c r="H13" s="2">
        <v>16.399999999999999</v>
      </c>
      <c r="I13" s="2">
        <v>15.5</v>
      </c>
      <c r="J13" s="2">
        <v>14.3</v>
      </c>
      <c r="K13" s="2" t="s">
        <v>42</v>
      </c>
      <c r="L13" s="2" t="s">
        <v>42</v>
      </c>
    </row>
    <row r="14" spans="1:12">
      <c r="A14" s="2" t="s">
        <v>52</v>
      </c>
      <c r="B14" s="2" t="s">
        <v>53</v>
      </c>
      <c r="C14" s="2" t="s">
        <v>26</v>
      </c>
      <c r="D14" s="2" t="s">
        <v>54</v>
      </c>
      <c r="E14" s="2">
        <v>38.799999999999997</v>
      </c>
      <c r="F14" s="2">
        <v>38.6</v>
      </c>
      <c r="G14" s="2">
        <v>58</v>
      </c>
      <c r="H14" s="2">
        <v>55.6</v>
      </c>
      <c r="I14" s="2">
        <v>43.7</v>
      </c>
      <c r="J14" s="2">
        <v>53.9</v>
      </c>
      <c r="K14" s="3">
        <v>0.88381201044386426</v>
      </c>
      <c r="L14" s="3">
        <v>0.19517386060543471</v>
      </c>
    </row>
    <row r="15" spans="1:12">
      <c r="A15" s="2" t="s">
        <v>55</v>
      </c>
      <c r="B15" s="2" t="s">
        <v>50</v>
      </c>
      <c r="C15" s="4" t="s">
        <v>45</v>
      </c>
      <c r="D15" s="2" t="s">
        <v>56</v>
      </c>
      <c r="E15" s="2">
        <v>39.700000000000003</v>
      </c>
      <c r="F15" s="2">
        <v>40.1</v>
      </c>
      <c r="G15" s="2">
        <v>51.9</v>
      </c>
      <c r="H15" s="2">
        <v>53.1</v>
      </c>
      <c r="I15" s="2">
        <v>50.1</v>
      </c>
      <c r="J15" s="2">
        <v>40.1</v>
      </c>
      <c r="K15" s="3">
        <v>0.9190509420795534</v>
      </c>
      <c r="L15" s="3">
        <v>0.12978412013549945</v>
      </c>
    </row>
    <row r="16" spans="1:12">
      <c r="A16" s="2" t="s">
        <v>57</v>
      </c>
      <c r="B16" s="2" t="s">
        <v>21</v>
      </c>
      <c r="C16" s="2" t="s">
        <v>58</v>
      </c>
      <c r="D16" s="2" t="s">
        <v>59</v>
      </c>
      <c r="E16" s="2">
        <v>0.3</v>
      </c>
      <c r="F16" s="2">
        <v>0.2</v>
      </c>
      <c r="G16" s="2">
        <v>0.3</v>
      </c>
      <c r="H16" s="2">
        <v>0.2</v>
      </c>
      <c r="I16" s="2">
        <v>0.6</v>
      </c>
      <c r="J16" s="2">
        <v>0.3</v>
      </c>
      <c r="K16" s="3">
        <v>0.72727272727272718</v>
      </c>
      <c r="L16" s="3">
        <v>0.14083575804390583</v>
      </c>
    </row>
    <row r="17" spans="1:12">
      <c r="A17" s="2" t="s">
        <v>60</v>
      </c>
      <c r="B17" s="2" t="s">
        <v>34</v>
      </c>
      <c r="C17" s="2" t="s">
        <v>26</v>
      </c>
      <c r="D17" s="2" t="s">
        <v>61</v>
      </c>
      <c r="E17" s="2">
        <v>31</v>
      </c>
      <c r="F17" s="2">
        <v>33.799999999999997</v>
      </c>
      <c r="G17" s="2">
        <v>38.9</v>
      </c>
      <c r="H17" s="2">
        <v>30.2</v>
      </c>
      <c r="I17" s="2">
        <v>25.3</v>
      </c>
      <c r="J17" s="2">
        <v>26.8</v>
      </c>
      <c r="K17" s="3">
        <v>1.2600243013365733</v>
      </c>
      <c r="L17" s="3">
        <v>0.13059114102221478</v>
      </c>
    </row>
    <row r="18" spans="1:12">
      <c r="A18" s="2" t="s">
        <v>62</v>
      </c>
      <c r="B18" s="2" t="s">
        <v>44</v>
      </c>
      <c r="C18" s="4" t="s">
        <v>45</v>
      </c>
      <c r="D18" s="2" t="s">
        <v>63</v>
      </c>
      <c r="E18" s="2">
        <v>71.599999999999994</v>
      </c>
      <c r="F18" s="2">
        <v>72.099999999999994</v>
      </c>
      <c r="G18" s="2">
        <v>95.5</v>
      </c>
      <c r="H18" s="2">
        <v>81.7</v>
      </c>
      <c r="I18" s="2">
        <v>68.2</v>
      </c>
      <c r="J18" s="2">
        <v>77.599999999999994</v>
      </c>
      <c r="K18" s="3">
        <v>1.0514285714285714</v>
      </c>
      <c r="L18" s="3">
        <v>0.16107500235008373</v>
      </c>
    </row>
    <row r="19" spans="1:12">
      <c r="A19" s="2" t="s">
        <v>64</v>
      </c>
      <c r="B19" s="2" t="s">
        <v>44</v>
      </c>
      <c r="C19" s="4" t="s">
        <v>38</v>
      </c>
      <c r="D19" s="2" t="s">
        <v>65</v>
      </c>
      <c r="E19" s="2">
        <v>50.6</v>
      </c>
      <c r="F19" s="2">
        <v>48.3</v>
      </c>
      <c r="G19" s="2">
        <v>60.3</v>
      </c>
      <c r="H19" s="2">
        <v>62</v>
      </c>
      <c r="I19" s="2">
        <v>51.5</v>
      </c>
      <c r="J19" s="2">
        <v>50.7</v>
      </c>
      <c r="K19" s="3">
        <v>0.96954933008526201</v>
      </c>
      <c r="L19" s="3">
        <v>0.10407823378892493</v>
      </c>
    </row>
    <row r="20" spans="1:12">
      <c r="A20" s="2" t="s">
        <v>66</v>
      </c>
      <c r="B20" s="2" t="s">
        <v>50</v>
      </c>
      <c r="C20" s="4" t="s">
        <v>67</v>
      </c>
      <c r="D20" s="2" t="s">
        <v>68</v>
      </c>
      <c r="E20" s="2" t="s">
        <v>40</v>
      </c>
      <c r="F20" s="2" t="s">
        <v>40</v>
      </c>
      <c r="G20" s="2" t="s">
        <v>42</v>
      </c>
      <c r="H20" s="2" t="s">
        <v>40</v>
      </c>
      <c r="I20" s="2" t="s">
        <v>40</v>
      </c>
      <c r="J20" s="2" t="s">
        <v>40</v>
      </c>
      <c r="K20" s="2" t="s">
        <v>40</v>
      </c>
      <c r="L20" s="2" t="s">
        <v>41</v>
      </c>
    </row>
    <row r="21" spans="1:12">
      <c r="A21" s="2" t="s">
        <v>69</v>
      </c>
      <c r="B21" s="2" t="s">
        <v>25</v>
      </c>
      <c r="C21" s="2" t="s">
        <v>29</v>
      </c>
      <c r="D21" s="2" t="s">
        <v>70</v>
      </c>
      <c r="E21" s="2">
        <v>4.4000000000000004</v>
      </c>
      <c r="F21" s="2">
        <v>6.9</v>
      </c>
      <c r="G21" s="2">
        <v>5.2</v>
      </c>
      <c r="H21" s="2">
        <v>10.4</v>
      </c>
      <c r="I21" s="2">
        <v>10.9</v>
      </c>
      <c r="J21" s="2">
        <v>11.4</v>
      </c>
      <c r="K21" s="3">
        <v>0.50458715596330272</v>
      </c>
      <c r="L21" s="3">
        <v>0.10476405448528535</v>
      </c>
    </row>
    <row r="22" spans="1:12">
      <c r="A22" s="2" t="s">
        <v>71</v>
      </c>
      <c r="B22" s="2" t="s">
        <v>25</v>
      </c>
      <c r="C22" s="2" t="s">
        <v>58</v>
      </c>
      <c r="D22" s="2" t="s">
        <v>72</v>
      </c>
      <c r="E22" s="2">
        <v>8.8000000000000007</v>
      </c>
      <c r="F22" s="2">
        <v>7.7</v>
      </c>
      <c r="G22" s="2">
        <v>4.2</v>
      </c>
      <c r="H22" s="2">
        <v>10.3</v>
      </c>
      <c r="I22" s="2">
        <v>10.5</v>
      </c>
      <c r="J22" s="2">
        <v>9</v>
      </c>
      <c r="K22" s="3">
        <v>0.69463087248322164</v>
      </c>
      <c r="L22" s="3">
        <v>0.21629072217979736</v>
      </c>
    </row>
    <row r="23" spans="1:12">
      <c r="A23" s="2" t="s">
        <v>73</v>
      </c>
      <c r="B23" s="2" t="s">
        <v>44</v>
      </c>
      <c r="C23" s="4" t="s">
        <v>45</v>
      </c>
      <c r="D23" s="2" t="s">
        <v>74</v>
      </c>
      <c r="E23" s="2">
        <v>8.4</v>
      </c>
      <c r="F23" s="2">
        <v>10</v>
      </c>
      <c r="G23" s="2">
        <v>14.9</v>
      </c>
      <c r="H23" s="2">
        <v>13.5</v>
      </c>
      <c r="I23" s="2">
        <v>10.1</v>
      </c>
      <c r="J23" s="2">
        <v>9.1999999999999993</v>
      </c>
      <c r="K23" s="3">
        <v>1.0152439024390245</v>
      </c>
      <c r="L23" s="3">
        <v>0.27706018090471002</v>
      </c>
    </row>
    <row r="24" spans="1:12">
      <c r="A24" s="2" t="s">
        <v>75</v>
      </c>
      <c r="B24" s="2" t="s">
        <v>50</v>
      </c>
      <c r="C24" s="4" t="s">
        <v>45</v>
      </c>
      <c r="D24" s="2" t="s">
        <v>76</v>
      </c>
      <c r="E24" s="2">
        <v>12.1</v>
      </c>
      <c r="F24" s="2">
        <v>15.8</v>
      </c>
      <c r="G24" s="2">
        <v>21.7</v>
      </c>
      <c r="H24" s="2">
        <v>16.399999999999999</v>
      </c>
      <c r="I24" s="2">
        <v>13.3</v>
      </c>
      <c r="J24" s="2">
        <v>18.399999999999999</v>
      </c>
      <c r="K24" s="3">
        <v>1.0311850311850312</v>
      </c>
      <c r="L24" s="3">
        <v>0.27010389889699743</v>
      </c>
    </row>
    <row r="25" spans="1:12">
      <c r="A25" s="2" t="s">
        <v>77</v>
      </c>
      <c r="B25" s="2" t="s">
        <v>44</v>
      </c>
      <c r="C25" s="4" t="s">
        <v>38</v>
      </c>
      <c r="D25" s="2" t="s">
        <v>56</v>
      </c>
      <c r="E25" s="2">
        <v>39.700000000000003</v>
      </c>
      <c r="F25" s="2">
        <v>40.1</v>
      </c>
      <c r="G25" s="2">
        <v>51.9</v>
      </c>
      <c r="H25" s="2">
        <v>53.1</v>
      </c>
      <c r="I25" s="2">
        <v>50.1</v>
      </c>
      <c r="J25" s="2">
        <v>40.1</v>
      </c>
      <c r="K25" s="3">
        <v>0.9190509420795534</v>
      </c>
      <c r="L25" s="3">
        <v>0.12978412013549945</v>
      </c>
    </row>
    <row r="26" spans="1:12">
      <c r="A26" s="2" t="s">
        <v>78</v>
      </c>
      <c r="B26" s="2" t="s">
        <v>44</v>
      </c>
      <c r="C26" s="4" t="s">
        <v>45</v>
      </c>
      <c r="D26" s="2" t="s">
        <v>79</v>
      </c>
      <c r="E26" s="2">
        <v>66.900000000000006</v>
      </c>
      <c r="F26" s="2">
        <v>64.400000000000006</v>
      </c>
      <c r="G26" s="2">
        <v>89.5</v>
      </c>
      <c r="H26" s="2">
        <v>68.3</v>
      </c>
      <c r="I26" s="2">
        <v>60.1</v>
      </c>
      <c r="J26" s="2">
        <v>70.8</v>
      </c>
      <c r="K26" s="3">
        <v>1.1084337349397593</v>
      </c>
      <c r="L26" s="3">
        <v>0.18624592710223628</v>
      </c>
    </row>
    <row r="27" spans="1:12">
      <c r="A27" s="2" t="s">
        <v>80</v>
      </c>
      <c r="B27" s="2" t="s">
        <v>50</v>
      </c>
      <c r="C27" s="4" t="s">
        <v>45</v>
      </c>
      <c r="D27" s="2" t="s">
        <v>81</v>
      </c>
      <c r="E27" s="2">
        <v>38.9</v>
      </c>
      <c r="F27" s="2">
        <v>38.299999999999997</v>
      </c>
      <c r="G27" s="2">
        <v>60.6</v>
      </c>
      <c r="H27" s="2">
        <v>42.5</v>
      </c>
      <c r="I27" s="2">
        <v>39.799999999999997</v>
      </c>
      <c r="J27" s="2">
        <v>46.7</v>
      </c>
      <c r="K27" s="3">
        <v>1.0682170542635658</v>
      </c>
      <c r="L27" s="3">
        <v>0.26427719794474258</v>
      </c>
    </row>
    <row r="28" spans="1:12">
      <c r="A28" s="2" t="s">
        <v>82</v>
      </c>
      <c r="B28" s="2" t="s">
        <v>53</v>
      </c>
      <c r="C28" s="2" t="s">
        <v>29</v>
      </c>
      <c r="D28" s="2" t="s">
        <v>83</v>
      </c>
      <c r="E28" s="2">
        <v>38.200000000000003</v>
      </c>
      <c r="F28" s="2">
        <v>39.4</v>
      </c>
      <c r="G28" s="2">
        <v>32</v>
      </c>
      <c r="H28" s="2">
        <v>52.8</v>
      </c>
      <c r="I28" s="2">
        <v>41.7</v>
      </c>
      <c r="J28" s="2">
        <v>45.9</v>
      </c>
      <c r="K28" s="3">
        <v>0.78062678062678048</v>
      </c>
      <c r="L28" s="3">
        <v>7.5903339007108162E-2</v>
      </c>
    </row>
    <row r="29" spans="1:12" ht="16.5" customHeight="1">
      <c r="B29" s="5"/>
      <c r="C29" s="5"/>
      <c r="D29" s="5"/>
      <c r="E29" s="5"/>
      <c r="F29" s="5"/>
      <c r="G29" s="5"/>
      <c r="H29" s="5"/>
      <c r="I29" s="5"/>
      <c r="J29" s="5"/>
      <c r="K29" s="5"/>
      <c r="L29" s="5"/>
    </row>
    <row r="30" spans="1:12" s="6" customFormat="1" ht="16.5" customHeight="1">
      <c r="A30" s="7" t="s">
        <v>84</v>
      </c>
      <c r="B30" s="7"/>
      <c r="C30" s="7"/>
      <c r="D30" s="7"/>
      <c r="E30" s="7"/>
      <c r="F30" s="7"/>
      <c r="G30" s="7"/>
      <c r="H30" s="7"/>
      <c r="I30" s="7"/>
      <c r="J30" s="7"/>
      <c r="K30" s="7"/>
      <c r="L30" s="7"/>
    </row>
    <row r="31" spans="1:12" s="6" customFormat="1" ht="16.5" customHeight="1">
      <c r="A31" s="7"/>
      <c r="B31" s="7"/>
      <c r="C31" s="7"/>
      <c r="D31" s="7"/>
      <c r="E31" s="7"/>
      <c r="F31" s="7"/>
      <c r="G31" s="7"/>
      <c r="H31" s="7"/>
      <c r="I31" s="7"/>
      <c r="J31" s="7"/>
      <c r="K31" s="7"/>
      <c r="L31" s="7"/>
    </row>
    <row r="32" spans="1:12" s="6" customFormat="1" ht="16.5" customHeight="1">
      <c r="A32" s="7"/>
      <c r="B32" s="7"/>
      <c r="C32" s="7"/>
      <c r="D32" s="7"/>
      <c r="E32" s="7"/>
      <c r="F32" s="7"/>
      <c r="G32" s="7"/>
      <c r="H32" s="7"/>
      <c r="I32" s="7"/>
      <c r="J32" s="7"/>
      <c r="K32" s="7"/>
      <c r="L32" s="7"/>
    </row>
    <row r="33" spans="1:12" s="6" customFormat="1" ht="16.5" customHeight="1">
      <c r="A33" s="7"/>
      <c r="B33" s="7"/>
      <c r="C33" s="7"/>
      <c r="D33" s="7"/>
      <c r="E33" s="7"/>
      <c r="F33" s="7"/>
      <c r="G33" s="7"/>
      <c r="H33" s="7"/>
      <c r="I33" s="7"/>
      <c r="J33" s="7"/>
      <c r="K33" s="7"/>
      <c r="L33" s="7"/>
    </row>
    <row r="34" spans="1:12" s="6" customFormat="1" ht="16.5" customHeight="1">
      <c r="A34" s="7"/>
      <c r="B34" s="7"/>
      <c r="C34" s="7"/>
      <c r="D34" s="7"/>
      <c r="E34" s="7"/>
      <c r="F34" s="7"/>
      <c r="G34" s="7"/>
      <c r="H34" s="7"/>
      <c r="I34" s="7"/>
      <c r="J34" s="7"/>
      <c r="K34" s="7"/>
      <c r="L34" s="7"/>
    </row>
    <row r="35" spans="1:12" s="6" customFormat="1" ht="16.5" customHeight="1">
      <c r="A35" s="7"/>
      <c r="B35" s="7"/>
      <c r="C35" s="7"/>
      <c r="D35" s="7"/>
      <c r="E35" s="7"/>
      <c r="F35" s="7"/>
      <c r="G35" s="7"/>
      <c r="H35" s="7"/>
      <c r="I35" s="7"/>
      <c r="J35" s="7"/>
      <c r="K35" s="7"/>
      <c r="L35" s="7"/>
    </row>
    <row r="36" spans="1:12" s="6" customFormat="1" ht="16.5" customHeight="1">
      <c r="A36" s="7"/>
      <c r="B36" s="7"/>
      <c r="C36" s="7"/>
      <c r="D36" s="7"/>
      <c r="E36" s="7"/>
      <c r="F36" s="7"/>
      <c r="G36" s="7"/>
      <c r="H36" s="7"/>
      <c r="I36" s="7"/>
      <c r="J36" s="7"/>
      <c r="K36" s="7"/>
      <c r="L36" s="7"/>
    </row>
    <row r="37" spans="1:12" s="6" customFormat="1" ht="16.5" customHeight="1">
      <c r="A37" s="7"/>
      <c r="B37" s="7"/>
      <c r="C37" s="7"/>
      <c r="D37" s="7"/>
      <c r="E37" s="7"/>
      <c r="F37" s="7"/>
      <c r="G37" s="7"/>
      <c r="H37" s="7"/>
      <c r="I37" s="7"/>
      <c r="J37" s="7"/>
      <c r="K37" s="7"/>
      <c r="L37" s="7"/>
    </row>
    <row r="38" spans="1:12" s="6" customFormat="1" ht="16.5" customHeight="1">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ht="16.5" customHeight="1">
      <c r="A40" s="8" t="s">
        <v>85</v>
      </c>
      <c r="B40" s="8"/>
      <c r="C40" s="8"/>
      <c r="D40" s="8"/>
      <c r="E40" s="8"/>
      <c r="F40" s="8"/>
      <c r="G40" s="8"/>
      <c r="H40" s="8"/>
      <c r="I40" s="8"/>
      <c r="J40" s="8"/>
      <c r="K40" s="8"/>
      <c r="L40" s="8"/>
    </row>
    <row r="41" spans="1:12">
      <c r="A41" s="8"/>
      <c r="B41" s="8"/>
      <c r="C41" s="8"/>
      <c r="D41" s="8"/>
      <c r="E41" s="8"/>
      <c r="F41" s="8"/>
      <c r="G41" s="8"/>
      <c r="H41" s="8"/>
      <c r="I41" s="8"/>
      <c r="J41" s="8"/>
      <c r="K41" s="8"/>
      <c r="L41" s="8"/>
    </row>
    <row r="42" spans="1:12" ht="16.5" customHeight="1">
      <c r="A42" s="8" t="s">
        <v>86</v>
      </c>
      <c r="B42" s="8"/>
      <c r="C42" s="8"/>
      <c r="D42" s="8"/>
      <c r="E42" s="8"/>
      <c r="F42" s="8"/>
      <c r="G42" s="8"/>
      <c r="H42" s="8"/>
      <c r="I42" s="8"/>
      <c r="J42" s="8"/>
      <c r="K42" s="8"/>
      <c r="L42" s="8"/>
    </row>
    <row r="43" spans="1:12">
      <c r="A43" s="8"/>
      <c r="B43" s="8"/>
      <c r="C43" s="8"/>
      <c r="D43" s="8"/>
      <c r="E43" s="8"/>
      <c r="F43" s="8"/>
      <c r="G43" s="8"/>
      <c r="H43" s="8"/>
      <c r="I43" s="8"/>
      <c r="J43" s="8"/>
      <c r="K43" s="8"/>
      <c r="L43" s="8"/>
    </row>
  </sheetData>
  <mergeCells count="9">
    <mergeCell ref="A30:L39"/>
    <mergeCell ref="A40:L41"/>
    <mergeCell ref="A42:L43"/>
    <mergeCell ref="A2:A4"/>
    <mergeCell ref="B2:B4"/>
    <mergeCell ref="C2:C4"/>
    <mergeCell ref="D2:D4"/>
    <mergeCell ref="E2:J2"/>
    <mergeCell ref="K2:L3"/>
  </mergeCells>
  <phoneticPr fontId="2"/>
  <conditionalFormatting sqref="K4:K9 K11:K12 K21:K28 K14:K19">
    <cfRule type="colorScale" priority="1">
      <colorScale>
        <cfvo type="num" val="0"/>
        <cfvo type="num" val="1"/>
        <cfvo type="num" val="3"/>
        <color rgb="FF0070C0"/>
        <color theme="0"/>
        <color rgb="FFFF0000"/>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Sheet1!_ENREF_76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浦野薫</dc:creator>
  <cp:lastModifiedBy>浦野薫</cp:lastModifiedBy>
  <dcterms:created xsi:type="dcterms:W3CDTF">2020-08-13T02:35:16Z</dcterms:created>
  <dcterms:modified xsi:type="dcterms:W3CDTF">2020-08-13T03:08:01Z</dcterms:modified>
</cp:coreProperties>
</file>