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fysgolaber-my.sharepoint.com/personal/lac57_aber_ac_uk/Documents/PhD/Thesis &amp; Papers/4Metabolomics FH-PF/Metabolomics Figures &amp; Tables/"/>
    </mc:Choice>
  </mc:AlternateContent>
  <xr:revisionPtr revIDLastSave="221" documentId="13_ncr:40009_{19C4BBDA-2912-4F89-8240-1AD6AC0CB4C4}" xr6:coauthVersionLast="47" xr6:coauthVersionMax="47" xr10:uidLastSave="{EA5A0A81-CD67-4E5D-A555-F95297DFA4FE}"/>
  <bookViews>
    <workbookView xWindow="-108" yWindow="-108" windowWidth="23256" windowHeight="12720" xr2:uid="{00000000-000D-0000-FFFF-FFFF00000000}"/>
  </bookViews>
  <sheets>
    <sheet name="Table S1" sheetId="1" r:id="rId1"/>
  </sheets>
  <definedNames>
    <definedName name="_xlnm._FilterDatabase" localSheetId="0" hidden="1">'Table S1'!$A$1:$R$897</definedName>
  </definedNames>
  <calcPr calcId="0"/>
</workbook>
</file>

<file path=xl/sharedStrings.xml><?xml version="1.0" encoding="utf-8"?>
<sst xmlns="http://schemas.openxmlformats.org/spreadsheetml/2006/main" count="2607" uniqueCount="594">
  <si>
    <t>Mode</t>
  </si>
  <si>
    <t>m/z</t>
  </si>
  <si>
    <t>FH24</t>
  </si>
  <si>
    <t>FH48</t>
  </si>
  <si>
    <t>FH72</t>
  </si>
  <si>
    <t>FH96</t>
  </si>
  <si>
    <t>PF24</t>
  </si>
  <si>
    <t>PF48</t>
  </si>
  <si>
    <t>PF72</t>
  </si>
  <si>
    <t>PF96</t>
  </si>
  <si>
    <t>PF/FH</t>
  </si>
  <si>
    <t>MF</t>
  </si>
  <si>
    <t>Isotop</t>
  </si>
  <si>
    <t>Adduct</t>
  </si>
  <si>
    <t>KEGG ID</t>
  </si>
  <si>
    <t>INCHI</t>
  </si>
  <si>
    <t>SMILES</t>
  </si>
  <si>
    <t>n</t>
  </si>
  <si>
    <t>C23H32O13</t>
  </si>
  <si>
    <t>[M-H]1-</t>
  </si>
  <si>
    <t>C20H30O10</t>
  </si>
  <si>
    <t>[M+Cl37]1-</t>
  </si>
  <si>
    <t>C31H50O14P2</t>
  </si>
  <si>
    <t>13C</t>
  </si>
  <si>
    <t>C31H50O13P2</t>
  </si>
  <si>
    <t>C16H19NO7</t>
  </si>
  <si>
    <t>C20H29O6P</t>
  </si>
  <si>
    <t>[2M-H]1-</t>
  </si>
  <si>
    <t>C34H46O15</t>
  </si>
  <si>
    <t>p</t>
  </si>
  <si>
    <t>C15H16N2O3</t>
  </si>
  <si>
    <t>[M+H]1+</t>
  </si>
  <si>
    <t>C16H32N4O8</t>
  </si>
  <si>
    <t>C31H50O12P2</t>
  </si>
  <si>
    <t>C34H46O14</t>
  </si>
  <si>
    <t>C25H30N2O</t>
  </si>
  <si>
    <t>C5H8</t>
  </si>
  <si>
    <t>[M+NH4]1+</t>
  </si>
  <si>
    <t>C23H26O13</t>
  </si>
  <si>
    <t>13C2</t>
  </si>
  <si>
    <t>C13H26O8</t>
  </si>
  <si>
    <t>[M+K]1+</t>
  </si>
  <si>
    <t>C43H74O18</t>
  </si>
  <si>
    <t>[M+2H]2+</t>
  </si>
  <si>
    <t>C16H26O10</t>
  </si>
  <si>
    <t>C28H38O13</t>
  </si>
  <si>
    <t>[M+Cl]1-</t>
  </si>
  <si>
    <t>C34H44O5</t>
  </si>
  <si>
    <t>C10H18N2O8</t>
  </si>
  <si>
    <t>C26H44O9</t>
  </si>
  <si>
    <t>C14H29N2O5P</t>
  </si>
  <si>
    <t>C7H8N2O</t>
  </si>
  <si>
    <t>18O</t>
  </si>
  <si>
    <t>[2M+H]1+</t>
  </si>
  <si>
    <t>C17H20O9</t>
  </si>
  <si>
    <t>C7H18N3O7P</t>
  </si>
  <si>
    <t>C12H25N2O4P</t>
  </si>
  <si>
    <t>C19H31N5O5</t>
  </si>
  <si>
    <t>C28H46O9</t>
  </si>
  <si>
    <t>C5H8NP</t>
  </si>
  <si>
    <t>C22H26NO11P</t>
  </si>
  <si>
    <t>C5H13O3P</t>
  </si>
  <si>
    <t>[M+Na]1+</t>
  </si>
  <si>
    <t>C19H7NO7</t>
  </si>
  <si>
    <t>C14H20N2O4</t>
  </si>
  <si>
    <t>C16H28O10</t>
  </si>
  <si>
    <t>C12H26N8O4</t>
  </si>
  <si>
    <t>[M-2H]2-</t>
  </si>
  <si>
    <t>C12H22O7</t>
  </si>
  <si>
    <t>C23H30O8P2</t>
  </si>
  <si>
    <t>C22H32N2O10</t>
  </si>
  <si>
    <t>C16H26S</t>
  </si>
  <si>
    <t>C19H33N3O3</t>
  </si>
  <si>
    <t>C21H30NO7P</t>
  </si>
  <si>
    <t>C4H2N4O4</t>
  </si>
  <si>
    <t>[M+K41]1+</t>
  </si>
  <si>
    <t>C13H22N2O9</t>
  </si>
  <si>
    <t>C24H37O9P</t>
  </si>
  <si>
    <t>[M+K-2H]1-</t>
  </si>
  <si>
    <t>C13H22O6</t>
  </si>
  <si>
    <t>C16H24O10P2</t>
  </si>
  <si>
    <t>C25H33O16P</t>
  </si>
  <si>
    <t>C27H43NO13</t>
  </si>
  <si>
    <t>C10H28N3O4P</t>
  </si>
  <si>
    <t>C23H34N2O13</t>
  </si>
  <si>
    <t>C20H33O20P</t>
  </si>
  <si>
    <t>C7H13N2O3P</t>
  </si>
  <si>
    <t>C4H8NP</t>
  </si>
  <si>
    <t>C11H8O4S</t>
  </si>
  <si>
    <t>C8H3N2O8P</t>
  </si>
  <si>
    <t>C16H16O5</t>
  </si>
  <si>
    <t>C12435</t>
  </si>
  <si>
    <t>InChI=1S/C16H16O5/c1-8-14-10(6-11(21-8)7-13(18)19)5-9-3-2-4-12(17)15(9)16(14)20/h2-4,8,11,17H,5-7H2,1H3,(H,18,19)/t8-,11+/m1/s1</t>
  </si>
  <si>
    <t>C[C@@H]1C2=C(Cc3cccc(c3C2=O)O)C[C@@H](CC(=O)O)O1</t>
  </si>
  <si>
    <t>C8H6O8P2</t>
  </si>
  <si>
    <t>C14H17N3O8</t>
  </si>
  <si>
    <t>C21H20O11</t>
  </si>
  <si>
    <t>C01750</t>
  </si>
  <si>
    <t>InChI=1S/C21H20O11/c1-7-15(26)17(28)18(29)21(30-7)32-20-16(27)14-12(25)5-9(22)6-13(14)31-19(20)8-2-3-10(23)11(24)4-8/h2-7,15,17-18,21-26,28-29H,1H3/t7-,15-,17+,18+,21-/m0/s1</t>
  </si>
  <si>
    <t>C[C@H]1[C@@H]([C@H]([C@H]([C@@H](O1)Oc1c(=O)c2c(cc(cc2oc1c1ccc(c(c1)O)O)O)O)O)O)O</t>
  </si>
  <si>
    <t>C21H20O10</t>
  </si>
  <si>
    <t>C01460</t>
  </si>
  <si>
    <t>InChI=1S/C21H20O10/c22-7-14-17(27)18(28)19(29)21(31-14)16-11(25)5-10(24)15-12(26)6-13(30-20(15)16)8-1-3-9(23)4-2-8/h1-6,14,17-19,21-25,27-29H,7H2/t14-,17-,18+,19-,21+/m1/s1</t>
  </si>
  <si>
    <t>c1cc(ccc1c1cc(=O)c2c(cc(c(c2o1)[C@H]1[C@@H]([C@H]([C@@H]([C@@H](CO)O1)O)O)O)O)O)O</t>
  </si>
  <si>
    <t>C24H35P</t>
  </si>
  <si>
    <t>C21H21NO14</t>
  </si>
  <si>
    <t>C13H16O9</t>
  </si>
  <si>
    <t>C27H30O15</t>
  </si>
  <si>
    <t>C04024</t>
  </si>
  <si>
    <t>InChI=1S/C27H30O15/c28-7-15-20(35)22(37)26(42-27-23(38)21(36)19(34)16(8-29)41-27)25(40-15)18-12(32)5-11(31)17-13(33)6-14(39-24(17)18)9-1-3-10(30)4-2-9/h1-6,15-16,19-23,25-32,34-38H,7-8H2/t15-,16-,19-,20-,21+,22+,23-,25+,26-,27+/m1/s1</t>
  </si>
  <si>
    <t>c1cc(ccc1c1cc(=O)c2c(cc(c(c2o1)[C@H]1[C@@H]([C@H]([C@@H]([C@@H](CO)O1)O)O)O[C@H]1[C@@H]([C@H]([C@@H]([C@@H](CO)O1)O)O)O)O)O)O</t>
  </si>
  <si>
    <t>C8H8NO9P3S</t>
  </si>
  <si>
    <t>C16H21NO9</t>
  </si>
  <si>
    <t>C38H60NO16P</t>
  </si>
  <si>
    <t>C26H27NO18</t>
  </si>
  <si>
    <t>C13H27N2O4P</t>
  </si>
  <si>
    <t>C24H33NO12P2</t>
  </si>
  <si>
    <t>C25H40O7P2</t>
  </si>
  <si>
    <t>C17H36N3O5P</t>
  </si>
  <si>
    <t>C36H55O17P</t>
  </si>
  <si>
    <t>C22H32N2O8</t>
  </si>
  <si>
    <t>C14H24O4S</t>
  </si>
  <si>
    <t>C20NO3P</t>
  </si>
  <si>
    <t>C22H37O15P</t>
  </si>
  <si>
    <t>C27H41NO21</t>
  </si>
  <si>
    <t>C29H32NO8P</t>
  </si>
  <si>
    <t>C25H33NO17</t>
  </si>
  <si>
    <t>C23H31NO17</t>
  </si>
  <si>
    <t>C4H9N3O</t>
  </si>
  <si>
    <t>C27H34O12P2</t>
  </si>
  <si>
    <t>C32H39NO19</t>
  </si>
  <si>
    <t>C12H8N2</t>
  </si>
  <si>
    <t>C23H31NO18</t>
  </si>
  <si>
    <t>C16H11N2O4P</t>
  </si>
  <si>
    <t>C4H4N2O2P2</t>
  </si>
  <si>
    <t>C3H3NO2P2</t>
  </si>
  <si>
    <t>C28H50O11</t>
  </si>
  <si>
    <t>C9H6NO10P</t>
  </si>
  <si>
    <t>C5H8NO2P</t>
  </si>
  <si>
    <t>C6H9OP</t>
  </si>
  <si>
    <t>C6H12NOP</t>
  </si>
  <si>
    <t>C21H32O7</t>
  </si>
  <si>
    <t>C5H14OS</t>
  </si>
  <si>
    <t>C5H10O2S</t>
  </si>
  <si>
    <t>C04022</t>
  </si>
  <si>
    <t>InChI=1S/C5H10O2S/c1-8(2)4-3-5(6)7/h3-4H2,1-2H3</t>
  </si>
  <si>
    <t>C[S+](C)CCC(=O)[O-]</t>
  </si>
  <si>
    <t>C12H9NO6S</t>
  </si>
  <si>
    <t>C8H9NO3P4</t>
  </si>
  <si>
    <t>C10H2N5O7P</t>
  </si>
  <si>
    <t>C7H17NO5</t>
  </si>
  <si>
    <t>C12H11NO6S</t>
  </si>
  <si>
    <t>C3H7N2O4P</t>
  </si>
  <si>
    <t>C4H6O2</t>
  </si>
  <si>
    <t>C00741</t>
  </si>
  <si>
    <t>InChI=1S/C4H6O2/c1-3(5)4(2)6/h1-2H3</t>
  </si>
  <si>
    <t>CC(=O)C(=O)C</t>
  </si>
  <si>
    <t>C22H33NO13</t>
  </si>
  <si>
    <t>C5H6NO3P</t>
  </si>
  <si>
    <t>C10H2O4P6S</t>
  </si>
  <si>
    <t>C37H60O15P2</t>
  </si>
  <si>
    <t>C22H35NO13</t>
  </si>
  <si>
    <t>C7H16O2S</t>
  </si>
  <si>
    <t>C19H28O9</t>
  </si>
  <si>
    <t>C6H15N2O7P</t>
  </si>
  <si>
    <t>C19H33NO11</t>
  </si>
  <si>
    <t>C5H12OS</t>
  </si>
  <si>
    <t>C9H4NO7P</t>
  </si>
  <si>
    <t>C6H7N5O7</t>
  </si>
  <si>
    <t>C8H19N3O8</t>
  </si>
  <si>
    <t>C19H33NO10</t>
  </si>
  <si>
    <t>C5H4N2</t>
  </si>
  <si>
    <t>C22H35NO14</t>
  </si>
  <si>
    <t>C11H4O6P2</t>
  </si>
  <si>
    <t>C10H18O6</t>
  </si>
  <si>
    <t>C3H9OP</t>
  </si>
  <si>
    <t>C16H15O3P</t>
  </si>
  <si>
    <t>C11H29N5O8</t>
  </si>
  <si>
    <t>C15H33N5O8</t>
  </si>
  <si>
    <t>C7H12NO2P</t>
  </si>
  <si>
    <t>C4H6N3O3P</t>
  </si>
  <si>
    <t>C14O9</t>
  </si>
  <si>
    <t>C9H13N7O6</t>
  </si>
  <si>
    <t>C24H37NO13</t>
  </si>
  <si>
    <t>C21H32O9</t>
  </si>
  <si>
    <t>C18H23NO3S</t>
  </si>
  <si>
    <t>C9H12O4P4S2</t>
  </si>
  <si>
    <t>C9H21N3O8</t>
  </si>
  <si>
    <t>C5H11N2O4P</t>
  </si>
  <si>
    <t>C7H14O3S</t>
  </si>
  <si>
    <t>C23H38N2O11</t>
  </si>
  <si>
    <t>C15H13N3O4</t>
  </si>
  <si>
    <t>C8H14N2O5</t>
  </si>
  <si>
    <t>C14H20N3O6P</t>
  </si>
  <si>
    <t>C3H6N3O4P</t>
  </si>
  <si>
    <t>C3H10N2O6</t>
  </si>
  <si>
    <t>C4H10NO2P</t>
  </si>
  <si>
    <t>C20H32O13</t>
  </si>
  <si>
    <t>C17H26O8</t>
  </si>
  <si>
    <t>C7H2N3O7P</t>
  </si>
  <si>
    <t>C14H5N3</t>
  </si>
  <si>
    <t>C6H8O2</t>
  </si>
  <si>
    <t>C04091</t>
  </si>
  <si>
    <t>InChI=1S/C6H8O2/c7-5-3-1-2-4-6(5)8/h1-8H/t5-,6+</t>
  </si>
  <si>
    <t>C1=C[C@@H]([C@@H](C=C1)O)O</t>
  </si>
  <si>
    <t>C8H14NO2P</t>
  </si>
  <si>
    <t>C5H8NO3PS</t>
  </si>
  <si>
    <t>C12H26NO4P</t>
  </si>
  <si>
    <t>C13H6O4P6S</t>
  </si>
  <si>
    <t>C4H11NO4</t>
  </si>
  <si>
    <t>C5H9N</t>
  </si>
  <si>
    <t>C06181</t>
  </si>
  <si>
    <t>InChI=1S/C5H9N/c1-2-4-6-5-3-1/h4H,1-3,5H2</t>
  </si>
  <si>
    <t>C1CC=NCC1</t>
  </si>
  <si>
    <t>C12H23NO8P2</t>
  </si>
  <si>
    <t>C9H17O6P</t>
  </si>
  <si>
    <t>C9H20NO10P</t>
  </si>
  <si>
    <t>C12H9N3O9</t>
  </si>
  <si>
    <t>C27H42N4O9</t>
  </si>
  <si>
    <t>C25H43N2O10P</t>
  </si>
  <si>
    <t>C8H5NO6P2</t>
  </si>
  <si>
    <t>C3H4O2</t>
  </si>
  <si>
    <t>C00511</t>
  </si>
  <si>
    <t>InChI=1S/C3H4O2/c1-2-3(4)5/h2H,1H2,(H,4,5)</t>
  </si>
  <si>
    <t>C=CC(=O)O</t>
  </si>
  <si>
    <t>C8H6</t>
  </si>
  <si>
    <t>C8H20N4O5</t>
  </si>
  <si>
    <t>C9H6O3</t>
  </si>
  <si>
    <t>C09315</t>
  </si>
  <si>
    <t>InChI=1S/C9H6O3/c10-7-3-1-6-2-4-9(11)12-8(6)5-7/h1-5,10H</t>
  </si>
  <si>
    <t>c1cc(cc2c1ccc(=O)o2)O</t>
  </si>
  <si>
    <t>C6H11N</t>
  </si>
  <si>
    <t>C20H43NO4</t>
  </si>
  <si>
    <t>C2H9O3P</t>
  </si>
  <si>
    <t>C18H39NO3</t>
  </si>
  <si>
    <t>C12144</t>
  </si>
  <si>
    <t>InChI=1S/C18H39NO3/c1-2-3-4-5-6-7-8-9-10-11-12-13-14-17(21)18(22)16(19)15-20/h16-18,20-22H,2-15,19H2,1H3/t16-,17+,18-/m0/s1</t>
  </si>
  <si>
    <t>CCCCCCCCCCCCCC[C@H]([C@H]([C@H](CO)N)O)O</t>
  </si>
  <si>
    <t>C30H48O18</t>
  </si>
  <si>
    <t>C25H47N2O10P</t>
  </si>
  <si>
    <t>C5H9N2OP</t>
  </si>
  <si>
    <t>C8H17N2O3P</t>
  </si>
  <si>
    <t>C4H8</t>
  </si>
  <si>
    <t>C19H32O8</t>
  </si>
  <si>
    <t>C17H37NO2</t>
  </si>
  <si>
    <t>C10H24P2S</t>
  </si>
  <si>
    <t>C3H8O</t>
  </si>
  <si>
    <t>C01845</t>
  </si>
  <si>
    <t>InChI=1S/C3H8O/c1-3(2)4/h3-4H,1-2H3</t>
  </si>
  <si>
    <t>CC(C)O</t>
  </si>
  <si>
    <t>C16H35NO2</t>
  </si>
  <si>
    <t>C17H29O10P</t>
  </si>
  <si>
    <t>C14H31NO</t>
  </si>
  <si>
    <t>C21H23O14P</t>
  </si>
  <si>
    <t>C4H11N</t>
  </si>
  <si>
    <t>C20H8O8</t>
  </si>
  <si>
    <t>C5H11NO2</t>
  </si>
  <si>
    <t>C00183</t>
  </si>
  <si>
    <t>InChI=1S/C5H11NO2/c1-3(2)4(6)5(7)8/h3-4H,6H2,1-2H3,(H,7,8)/t4-/m0/s1</t>
  </si>
  <si>
    <t>CC(C)[C@@H](C(=O)O)N</t>
  </si>
  <si>
    <t>C7NO8P</t>
  </si>
  <si>
    <t>C15H26O13P2</t>
  </si>
  <si>
    <t>C5H13NS</t>
  </si>
  <si>
    <t>C22H32NO19P</t>
  </si>
  <si>
    <t>C3H10NO4P</t>
  </si>
  <si>
    <t>C01210</t>
  </si>
  <si>
    <t>InChI=1S/C3H10NO4P/c1-4-2-3-8-9(5,6)7/h4H,2-3H2,1H3,(H2,5,6,7)</t>
  </si>
  <si>
    <t>CNCCOP(=O)(O)O</t>
  </si>
  <si>
    <t>C28H32O15</t>
  </si>
  <si>
    <t>C29H41NO8</t>
  </si>
  <si>
    <t>C6H14S</t>
  </si>
  <si>
    <t>C14H19O12P</t>
  </si>
  <si>
    <t>C9H2NO3P3S</t>
  </si>
  <si>
    <t>C17H38N4O8</t>
  </si>
  <si>
    <t>C8H10N4O5</t>
  </si>
  <si>
    <t>C10H22N2O4</t>
  </si>
  <si>
    <t>C26H43O10P</t>
  </si>
  <si>
    <t>C16H26O3S</t>
  </si>
  <si>
    <t>C16H18O11</t>
  </si>
  <si>
    <t>C25H30N3O13P</t>
  </si>
  <si>
    <t>C29H38O6</t>
  </si>
  <si>
    <t>C10O4S2</t>
  </si>
  <si>
    <t>C12H4NO3PS</t>
  </si>
  <si>
    <t>C7H7NO2</t>
  </si>
  <si>
    <t>C00108</t>
  </si>
  <si>
    <t>InChI=1S/C7H7NO2/c8-6-4-2-1-3-5(6)7(9)10/h1-4H,8H2,(H,9,10)</t>
  </si>
  <si>
    <t>c1ccc(c(c1)C(=O)O)N</t>
  </si>
  <si>
    <t>C12H3O3P5</t>
  </si>
  <si>
    <t>C14H12NO10P</t>
  </si>
  <si>
    <t>C25H44O13</t>
  </si>
  <si>
    <t>C9H17N3O5</t>
  </si>
  <si>
    <t>C36H59NO13P2</t>
  </si>
  <si>
    <t>C18H14O2</t>
  </si>
  <si>
    <t>C15H13NO3S</t>
  </si>
  <si>
    <t>C17H22O10</t>
  </si>
  <si>
    <t>C01175</t>
  </si>
  <si>
    <t>InChI=1S/C17H22O10/c1-24-9-5-8(6-10(25-2)13(9)20)3-4-12(19)27-17-16(23)15(22)14(21)11(7-18)26-17/h3-6,11,14-18,20-23H,7H2,1-2H3/b4-3+/t11-,14-,15+,16-,17+/m1/s1</t>
  </si>
  <si>
    <t>COc1cc(/C=C/C(=O)O[C@H]2[C@@H]([C@H]([C@@H]([C@@H](CO)O2)O)O)O)cc(c1O)OC</t>
  </si>
  <si>
    <t>C8H14N2O6</t>
  </si>
  <si>
    <t>C20913</t>
  </si>
  <si>
    <t>InChI=1S/C8H14N2O6/c9-4(7(13)14)2-1-3(6(11)12)5(10)8(15)16/h3-5H,1-2,9-10H2,(H,11,12)(H,13,14)(H,15,16)/t3?,4-,5?/m0/s1</t>
  </si>
  <si>
    <t>C(C[C@@H](C(=O)O)N)C(C(C(=O)O)N)C(=O)O</t>
  </si>
  <si>
    <t>C6H13NO2S</t>
  </si>
  <si>
    <t>C17213</t>
  </si>
  <si>
    <t>InChI=1S/C6H13NO2S/c1-10-4-2-3-5(7)6(8)9/h5H,2-4,7H2,1H3,(H,8,9)/t5-/m0/s1</t>
  </si>
  <si>
    <t>CSCCC[C@@H](C(=O)O)N</t>
  </si>
  <si>
    <t>C40H57NO15</t>
  </si>
  <si>
    <t>C10H11N3O9</t>
  </si>
  <si>
    <t>C12H24NO4P</t>
  </si>
  <si>
    <t>C23H40N2O11</t>
  </si>
  <si>
    <t>C13H23NO10</t>
  </si>
  <si>
    <t>C39H55NO15</t>
  </si>
  <si>
    <t>C16H13NO5S</t>
  </si>
  <si>
    <t>C6H18N3O7P</t>
  </si>
  <si>
    <t>C18H23O5P</t>
  </si>
  <si>
    <t>C14H25NO9</t>
  </si>
  <si>
    <t>C14H18N4O2</t>
  </si>
  <si>
    <t>C12H22O3S</t>
  </si>
  <si>
    <t>C16H16O3S</t>
  </si>
  <si>
    <t>C7H14NO3P</t>
  </si>
  <si>
    <t>C16H30O6P2</t>
  </si>
  <si>
    <t>C14H25NO4S</t>
  </si>
  <si>
    <t>C11H21NO11</t>
  </si>
  <si>
    <t>C25H46O13</t>
  </si>
  <si>
    <t>C27H43NO12</t>
  </si>
  <si>
    <t>C4H12NO5P</t>
  </si>
  <si>
    <t>C10H9N</t>
  </si>
  <si>
    <t>C9H6O2</t>
  </si>
  <si>
    <t>C05851</t>
  </si>
  <si>
    <t>InChI=1S/C9H6O2/c10-9-6-5-7-3-1-2-4-8(7)11-9/h1-6H</t>
  </si>
  <si>
    <t>c1ccc2c(c1)ccc(=O)o2</t>
  </si>
  <si>
    <t>C8H23N2O6P</t>
  </si>
  <si>
    <t>C21H34O9</t>
  </si>
  <si>
    <t>C28H26O7</t>
  </si>
  <si>
    <t>C29H48O7P2</t>
  </si>
  <si>
    <t>C13H25NO4S</t>
  </si>
  <si>
    <t>C16H15NO3S</t>
  </si>
  <si>
    <t>C16H13O5P</t>
  </si>
  <si>
    <t>C5H10NOP</t>
  </si>
  <si>
    <t>C6H13NO6</t>
  </si>
  <si>
    <t>C03752</t>
  </si>
  <si>
    <t>InChI=1S/C6H13NO6/c7-3(6(12)13)5(11)4(10)2(9)1-8/h2-5,8-11H,1,7H2,(H,12,13)/t2-,3-,4-,5-/m1/s1</t>
  </si>
  <si>
    <t>C([C@H]([C@H]([C@@H]([C@H](C(=O)O)N)O)O)O)O</t>
  </si>
  <si>
    <t>C12H21N3O9</t>
  </si>
  <si>
    <t>C21H22O5</t>
  </si>
  <si>
    <t>C16417</t>
  </si>
  <si>
    <t>InChI=1S/C21H22O5/c1-13(2)4-10-16-18(24)12-19(26-3)20(21(16)25)17(23)11-7-14-5-8-15(22)9-6-14/h4-9,11-12,22,24-25H,10H2,1-3H3/b11-7+</t>
  </si>
  <si>
    <t>CC(=CCc1c(cc(c(C(=O)/C=C/c2ccc(cc2)O)c1O)OC)O)C</t>
  </si>
  <si>
    <t>C9H21NO8</t>
  </si>
  <si>
    <t>C3H6N2O</t>
  </si>
  <si>
    <t>C31H48O16</t>
  </si>
  <si>
    <t>C11H22N2O7</t>
  </si>
  <si>
    <t>C18H31NO13</t>
  </si>
  <si>
    <t>C13H25NO3S</t>
  </si>
  <si>
    <t>C12H16NP</t>
  </si>
  <si>
    <t>C13H23NO4S</t>
  </si>
  <si>
    <t>C13H21NO8</t>
  </si>
  <si>
    <t>C12H21N2O3P</t>
  </si>
  <si>
    <t>C19H37NO9</t>
  </si>
  <si>
    <t>C15H11NO5S</t>
  </si>
  <si>
    <t>C39H55O13P</t>
  </si>
  <si>
    <t>C6H9N</t>
  </si>
  <si>
    <t>C10H23NO8</t>
  </si>
  <si>
    <t>C11H9NO2</t>
  </si>
  <si>
    <t>C35H60O17</t>
  </si>
  <si>
    <t>C7H5N3</t>
  </si>
  <si>
    <t>C19H16O2</t>
  </si>
  <si>
    <t>C3H3N3O2</t>
  </si>
  <si>
    <t>C15H21N2O4P</t>
  </si>
  <si>
    <t>C22H32O10</t>
  </si>
  <si>
    <t>C5H7N3</t>
  </si>
  <si>
    <t>C28H50O10</t>
  </si>
  <si>
    <t>C06630</t>
  </si>
  <si>
    <t>InChI=1S/C28H50O10/c1-10-19-14(3)22(30)15(4)21(29)13(2)11-27(8,34)24(31)16(5)23(17(6)26(33)37-19)38-20-12-28(9,35)25(32)18(7)36-20/h13-20,22-25,30-32,34-35H,10-12H2,1-9H3/t13-,14+,15+,16+,17-,18+,19-,20+,22+,23+,24-,25+,27-,28-/m1/s1</t>
  </si>
  <si>
    <t>CC[C@@H]1[C@H](C)[C@@H]([C@@H](C)C(=O)[C@H](C)C[C@](C)([C@@H]([C@@H](C)[C@@H]([C@@H](C)C(=O)O1)O[C@H]1C[C@](C)([C@H]([C@H](C)O1)O)O)O)O)O</t>
  </si>
  <si>
    <t>C19H30NO8P</t>
  </si>
  <si>
    <t>C6H13P</t>
  </si>
  <si>
    <t>C11O6P2</t>
  </si>
  <si>
    <t>C12H22O11</t>
  </si>
  <si>
    <t>C00089</t>
  </si>
  <si>
    <t>InChI=1S/C12H22O11/c13-1-4-6(16)8(18)9(19)11(21-4)23-12(3-15)10(20)7(17)5(2-14)22-12/h4-11,13-20H,1-3H2/t4-,5-,6-,7-,8+,9-,10+,11-,12+/m1/s1</t>
  </si>
  <si>
    <t>C([C@@H]1[C@H]([C@@H]([C@H]([C@H](O1)O[C@@]1(CO)[C@H]([C@@H]([C@@H](CO)O1)O)O)O)O)O)O</t>
  </si>
  <si>
    <t>C19H15O9P</t>
  </si>
  <si>
    <t>C20H32O10</t>
  </si>
  <si>
    <t>C25H35NO18</t>
  </si>
  <si>
    <t>C23H31O14P</t>
  </si>
  <si>
    <t>C23H31O12P</t>
  </si>
  <si>
    <t>C12H16NO14P3</t>
  </si>
  <si>
    <t>C20H24NO16P</t>
  </si>
  <si>
    <t>C8H6NO7PS</t>
  </si>
  <si>
    <t>C10H18NO10P</t>
  </si>
  <si>
    <t>C31H42NO14P</t>
  </si>
  <si>
    <t>C4H4N3O4PS</t>
  </si>
  <si>
    <t>C21H33O17P3</t>
  </si>
  <si>
    <t>C16H12O15P4</t>
  </si>
  <si>
    <t>C3H5NO8</t>
  </si>
  <si>
    <t>C14H21N2O12P</t>
  </si>
  <si>
    <t>C16H17O11P</t>
  </si>
  <si>
    <t>C15H19O14P3</t>
  </si>
  <si>
    <t>C19H19O11P3</t>
  </si>
  <si>
    <t>C22H8O16P2</t>
  </si>
  <si>
    <t>C15H20O8</t>
  </si>
  <si>
    <t>C11H17N3O8</t>
  </si>
  <si>
    <t>C22H29NO17</t>
  </si>
  <si>
    <t>C4H4N2O3</t>
  </si>
  <si>
    <t>C00813</t>
  </si>
  <si>
    <t>InChI=1S/C4H4N2O3/c7-2-1-3(8)6-4(9)5-2/h1H2,(H2,5,6,7,8,9)</t>
  </si>
  <si>
    <t>C1C(=NC(=O)N=C1O)O</t>
  </si>
  <si>
    <t>C5H4N2O5</t>
  </si>
  <si>
    <t>C12H20NO4PS</t>
  </si>
  <si>
    <t>C15H12N2O7</t>
  </si>
  <si>
    <t>C16H12O7S</t>
  </si>
  <si>
    <t>C10H16O10P2</t>
  </si>
  <si>
    <t>C31H48NO17P3</t>
  </si>
  <si>
    <t>C16H11NO7</t>
  </si>
  <si>
    <t>C15H22O5</t>
  </si>
  <si>
    <t>C15971</t>
  </si>
  <si>
    <t>InChI=1S/C15H22O5/c1-10(6-12(17)18)4-5-15(19)13(2)7-11(16)8-14(15,3)20-9-13/h4-6,11,16,19H,7-9H2,1-3H3,(H,17,18)/b5-4+,10-6-/t11-,13+,14+,15-/m0/s1</t>
  </si>
  <si>
    <t>C/C(=C/C(=O)O)/C=C/[C@@]1([C@]2(C)C[C@@H](C[C@@]1(C)OC2)O)O</t>
  </si>
  <si>
    <t>C6H8N2OS</t>
  </si>
  <si>
    <t>C6H3O4P</t>
  </si>
  <si>
    <t>C17H14O7</t>
  </si>
  <si>
    <t>C01265</t>
  </si>
  <si>
    <t>InChI=1S/C17H14O7/c1-22-9-6-12(20)14-13(7-9)24-16(17(23-2)15(14)21)8-3-4-10(18)11(19)5-8/h3-7,18-20H,1-2H3</t>
  </si>
  <si>
    <t>COc1cc(c2c(c1)oc(c1ccc(c(c1)O)O)c(c2=O)OC)O</t>
  </si>
  <si>
    <t>C6H9N2O5P3</t>
  </si>
  <si>
    <t>C11H21O4P</t>
  </si>
  <si>
    <t>C10H20O7</t>
  </si>
  <si>
    <t>C9H16O8</t>
  </si>
  <si>
    <t>C12H23NO7</t>
  </si>
  <si>
    <t>C12H23O4P</t>
  </si>
  <si>
    <t>C11H20O7</t>
  </si>
  <si>
    <t>C25H29O16P</t>
  </si>
  <si>
    <t>C13H24O8</t>
  </si>
  <si>
    <t>C13H28O6</t>
  </si>
  <si>
    <t>C12H18N3O3P</t>
  </si>
  <si>
    <t>C15H17N2O4P</t>
  </si>
  <si>
    <t>C15H15O4P</t>
  </si>
  <si>
    <t>C15H26O5</t>
  </si>
  <si>
    <t>C14H19NO6S</t>
  </si>
  <si>
    <t>C01069</t>
  </si>
  <si>
    <t>InChI=1S/C14H19NO6S/c16-7-9-11(17)12(18)13(19)14(21-9)22-10(15-20)6-8-4-2-1-3-5-8/h1-5,9,11-14,16-20H,6-7H2/b15-10-/t9-,11-,12+,13-,14+/m1/s1</t>
  </si>
  <si>
    <t>c1ccc(cc1)C/C(=N/O)/S[C@H]1[C@@H]([C@H]([C@@H]([C@@H](CO)O1)O)O)O</t>
  </si>
  <si>
    <t>C4H7NO</t>
  </si>
  <si>
    <t>C02659</t>
  </si>
  <si>
    <t>InChI=1S/C4H7NO/c1-4(2,6)3-5/h6H,1-2H3</t>
  </si>
  <si>
    <t>CC(C)(C#N)O</t>
  </si>
  <si>
    <t>C9H9NO3</t>
  </si>
  <si>
    <t>C01586</t>
  </si>
  <si>
    <t>InChI=1S/C9H9NO3/c11-8(12)6-10-9(13)7-4-2-1-3-5-7/h1-5H,6H2,(H,10,13)(H,11,12)</t>
  </si>
  <si>
    <t>c1ccc(cc1)C(=NCC(=O)O)O</t>
  </si>
  <si>
    <t>C12H24O8</t>
  </si>
  <si>
    <t>C17H30O2S</t>
  </si>
  <si>
    <t>C12H18O11</t>
  </si>
  <si>
    <t>C17H22O5</t>
  </si>
  <si>
    <t>C15H30O7</t>
  </si>
  <si>
    <t>C12H24O10</t>
  </si>
  <si>
    <t>C15H25O8P</t>
  </si>
  <si>
    <t>C22H33P</t>
  </si>
  <si>
    <t>C16H20O10</t>
  </si>
  <si>
    <t>C16H32O7</t>
  </si>
  <si>
    <t>C22H33OP</t>
  </si>
  <si>
    <t>C17H15NO10</t>
  </si>
  <si>
    <t>C13H32N4O7</t>
  </si>
  <si>
    <t>C15H27O8P</t>
  </si>
  <si>
    <t>C19H32O7</t>
  </si>
  <si>
    <t>C15H22O13</t>
  </si>
  <si>
    <t>C14H18O9</t>
  </si>
  <si>
    <t>C20470</t>
  </si>
  <si>
    <t>InChI=1S/C14H18O9/c1-21-8-4-6(2-3-7(8)16)13(20)23-14-12(19)11(18)10(17)9(5-15)22-14/h2-4,9-12,14-19H,5H2,1H3/t9-,10-,11+,12-,14+/m1/s1</t>
  </si>
  <si>
    <t>COc1cc(ccc1O)C(=O)O[C@H]1[C@@H]([C@H]([C@@H]([C@@H](CO)O1)O)O)O</t>
  </si>
  <si>
    <t>C21H32NO3P</t>
  </si>
  <si>
    <t>C26H28O14</t>
  </si>
  <si>
    <t>C04858</t>
  </si>
  <si>
    <t>InChI=1S/C26H28O14/c27-8-18-20(32)21(33)22(40-25-23(34)26(35,9-28)10-36-25)24(39-18)37-13-5-14(30)19-15(31)7-16(38-17(19)6-13)11-1-3-12(29)4-2-11/h1-7,18,20-25,27-30,32-35H,8-10H2/t18-,20-,21+,22-,23+,24-,25+,26-/m1/s1</t>
  </si>
  <si>
    <t>c1cc(ccc1c1cc(=O)c2c(cc(cc2o1)O[C@H]1[C@@H]([C@H]([C@@H]([C@@H](CO)O1)O)O)O[C@H]1[C@@H]([C@@](CO)(CO1)O)O)O)O</t>
  </si>
  <si>
    <t>C9H13NO5</t>
  </si>
  <si>
    <t>C17H24N2O9</t>
  </si>
  <si>
    <t>C18H31O10P</t>
  </si>
  <si>
    <t>C19H24O12</t>
  </si>
  <si>
    <t>C20H30N3O4P</t>
  </si>
  <si>
    <t>C18H30O10</t>
  </si>
  <si>
    <t>C21H34O10</t>
  </si>
  <si>
    <t>C20H20O7</t>
  </si>
  <si>
    <t>C20499</t>
  </si>
  <si>
    <t>InChI=1S/C20H20O7/c1-2-3-4-5-12(22)17-14(24)8-11-16(20(17)27)19(26)15-10(18(11)25)6-9(21)7-13(15)23/h6-8,12,21-24,27H,2-5H2,1H3/t12-/m0/s1</t>
  </si>
  <si>
    <t>CCCCC[C@@H](c1c(cc2c(C(=O)c3c(cc(cc3O)O)C2=O)c1O)O)O</t>
  </si>
  <si>
    <t>C20H24O8P2</t>
  </si>
  <si>
    <t>C19H36N4O6</t>
  </si>
  <si>
    <t>C21H23O7P</t>
  </si>
  <si>
    <t>C27H30O14</t>
  </si>
  <si>
    <t>C12627</t>
  </si>
  <si>
    <t>InChI=1S/C27H30O14/c1-10-20(32)22(34)24(36)26(37-10)41-25-23(35)21(33)18(9-28)40-27(25)38-13-6-14(30)19-15(31)8-16(39-17(19)7-13)11-2-4-12(29)5-3-11/h2-8,10,18,20-30,32-36H,9H2,1H3/t10-,18+,20-,21+,22+,23-,24+,25+,26-,27+/m0/s1</t>
  </si>
  <si>
    <t>C[C@H]1[C@@H]([C@H]([C@H]([C@@H](O1)O[C@@H]1[C@H]([C@@H]([C@@H](CO)O[C@H]1Oc1cc(c2c(=O)cc(c3ccc(cc3)O)oc2c1)O)O)O)O)O)O</t>
  </si>
  <si>
    <t>C27H35O4P</t>
  </si>
  <si>
    <t>C23H24O12</t>
  </si>
  <si>
    <t>C20H36N4O8</t>
  </si>
  <si>
    <t>C18H32NO13P</t>
  </si>
  <si>
    <t>C23H38O12</t>
  </si>
  <si>
    <t>C24H33O11P</t>
  </si>
  <si>
    <t>C26H32O12</t>
  </si>
  <si>
    <t>C27H42O11</t>
  </si>
  <si>
    <t>C22H32O14</t>
  </si>
  <si>
    <t>C13H14O7</t>
  </si>
  <si>
    <t>C26H28O15</t>
  </si>
  <si>
    <t>C23H40O11P2</t>
  </si>
  <si>
    <t>C13H18NO5P</t>
  </si>
  <si>
    <t>C26H40O12P2</t>
  </si>
  <si>
    <t>C26H34O13P2</t>
  </si>
  <si>
    <t>C10H15N5O7</t>
  </si>
  <si>
    <t>C29H34O16</t>
  </si>
  <si>
    <t>C12H20O10</t>
  </si>
  <si>
    <t>C26H37O17P</t>
  </si>
  <si>
    <t>C26H41NO17P2</t>
  </si>
  <si>
    <t>C31H37NO19</t>
  </si>
  <si>
    <t>C28H42NO17P</t>
  </si>
  <si>
    <t>C29H38O18P2</t>
  </si>
  <si>
    <t>C29H41O22P</t>
  </si>
  <si>
    <t>C12H14O8</t>
  </si>
  <si>
    <t>C13H25N2O5P</t>
  </si>
  <si>
    <t>C6H6O7P2S</t>
  </si>
  <si>
    <t>C14H28O7</t>
  </si>
  <si>
    <t>C24H26O6</t>
  </si>
  <si>
    <t>C14H23NO10P2</t>
  </si>
  <si>
    <t>C36H51NO24P2</t>
  </si>
  <si>
    <t>C24H33NO9</t>
  </si>
  <si>
    <t>C18H19O11P</t>
  </si>
  <si>
    <t>C20H33O12P</t>
  </si>
  <si>
    <t>C20H34O15P2</t>
  </si>
  <si>
    <t>C23H32O14P2</t>
  </si>
  <si>
    <t>C28H45O11P3</t>
  </si>
  <si>
    <t>Metabolite names</t>
  </si>
  <si>
    <t>Pathway</t>
  </si>
  <si>
    <t>Carotenoid biosynthesis</t>
  </si>
  <si>
    <t>Flavone and flavonol biosynthesis;; Biosynthesis of secondary metabolites</t>
  </si>
  <si>
    <t>Butanoate metabolism;; Biosynthesis of secondary metabolites</t>
  </si>
  <si>
    <t>Glucosinolate biosynthesis;; Biosynthesis of secondary metabolites;; 2-Oxocarboxylic acid metabolism</t>
  </si>
  <si>
    <t>Cyanoamino acid metabolism;; Metabolic pathways;; Biosynthesis of secondary metabolites</t>
  </si>
  <si>
    <t>Phenylalanine metabolism;; Metabolic pathways</t>
  </si>
  <si>
    <t>Anthocyanin biosynthesis</t>
  </si>
  <si>
    <t>Flavone and flavonol biosynthesis</t>
  </si>
  <si>
    <t>Flavonoid biosynthesis;; Flavone and flavonol biosynthesis</t>
  </si>
  <si>
    <t>Aflatoxin biosynthesis;; Metabolic pathways;; Biosynthesis of secondary metabolites</t>
  </si>
  <si>
    <t>Styrene degradation;; Microbial metabolism in diverse environments;; Degradation of aromatic compounds</t>
  </si>
  <si>
    <t>Butanoate metabolism;; Metabolic pathways</t>
  </si>
  <si>
    <t>Valine, leucine and isoleucine degradation;; Valine, leucine and isoleucine biosynthesis;; Penicillin and cephalosporin biosynthesis;; Cyanoamino acid metabolism;; Pantothenate and CoA biosynthesis;; Glucosinolate biosynthesis;; Aminoacyl-tRNA biosynthesis;; Biosynthesis of plant secondary metabolites;; Biosynthesis of alkaloids derived from shikimate pathway;; Metabolic pathways;; Biosynthesis of secondary metabolites;; 2-Oxocarboxylic acid metabolism;; Biosynthesis of amino acids;; Biosynthesis of cofactors;; ABC transporters;; Protein digestion and absorption;; Mineral absorption</t>
  </si>
  <si>
    <t>Tropane, piperidine and pyridine alkaloid biosynthesis;; Biosynthesis of plant secondary metabolites;; Biosynthesis of alkaloids derived from ornithine, lysine and nicotinic acid;; Metabolic pathways;; Biosynthesis of secondary metabolites</t>
  </si>
  <si>
    <t>Pyrimidine metabolism;; Metabolic pathways</t>
  </si>
  <si>
    <t>Chlorocyclohexane and chlorobenzene degradation;; Benzoate degradation;; Metabolic pathways;; Microbial metabolism in diverse environments;; Degradation of aromatic compounds</t>
  </si>
  <si>
    <t>Phenylpropanoid biosynthesis;; Biosynthesis of secondary metabolites</t>
  </si>
  <si>
    <t>Glycerophospholipid metabolism</t>
  </si>
  <si>
    <t>Phenylpropanoid biosynthesis;; Biosynthesis of phenylpropanoids;; Biosynthesis of secondary metabolites</t>
  </si>
  <si>
    <t>Sulfur metabolism;; Metabolic pathways</t>
  </si>
  <si>
    <t>Tryptophan metabolism;; Phenylalanine, tyrosine and tryptophan biosynthesis;; Phenazine biosynthesis;; Dioxin degradation;; Aminobenzoate degradation;; Biosynthesis of various secondary metabolites - part 2;; Acridone alkaloid biosynthesis;; Biosynthesis of plant secondary metabolites;; Biosynthesis of phenylpropanoids;; Biosynthesis of alkaloids derived from shikimate pathway;; Biosynthesis of plant hormones;; Metabolic pathways;; Biosynthesis of secondary metabolites;; Microbial metabolism in diverse environments;; Degradation of aromatic compounds;; Biosynthesis of amino acids;; Benzoic acid family</t>
  </si>
  <si>
    <t>Pentose phosphate pathway;; Metabolic pathways;; Microbial metabolism in diverse environments;; Phosphotransferase system (PTS)</t>
  </si>
  <si>
    <t>Monobactam biosynthesis;; Biosynthesis of secondary metabolites</t>
  </si>
  <si>
    <t>Biosynthesis of type II polyketide products;; Metabolic pathways;; Biosynthesis of secondary metabolites</t>
  </si>
  <si>
    <t>Sphingolipid metabolism;; Metabolic pathways</t>
  </si>
  <si>
    <t>Flavonoid biosynthesis</t>
  </si>
  <si>
    <t>Galactose metabolism;; Starch and sucrose metabolism;; Metabolic pathways;; Biosynthesis of secondary metabolites;; ABC transporters;; Phosphotransferase system (PTS)13/12/202113/12/2021</t>
  </si>
  <si>
    <t>Biosynthesis of 12-, 14- and 16-membered macrolides;; Metabolic pathways;; Biosynthesis of secondary metabolites</t>
  </si>
  <si>
    <t>Apigenin 7-O-[beta-D-apiosyl-(1-&gt;2)-beta-D-glucoside];; 7-O-(beta-D-Apiofuranosyl-1,2-beta-D-glucosyl)-5,7,4'-trihydroxyflavone;; Apiin;; 7-[(2-O-D-Apio-beta-D-furanosyl-beta-D-glucopyranosyl)oxy]-5-hydroxy-2-(4-hydroxy-phenyl)-4H-1-benzopyran-4-one;; Apioside</t>
  </si>
  <si>
    <t>Apigenin 7-O-neohesperidoside;; Rhoifolin;; Rhoifoloside</t>
  </si>
  <si>
    <t>3,7-Di-O-methylquercetin;; 3',4',5-Trihydroxy-3,7-dimethoxyflavone</t>
  </si>
  <si>
    <t>Vitexin;; Apigenin 8-C-glucoside</t>
  </si>
  <si>
    <t>Quercitrin;; Quercetin 3-L-rhamnoside;; Quercetin 3-O-alpha-L-rhamnopyranoside</t>
  </si>
  <si>
    <t>Vitexin 2''-O-beta-D-glucoside;; Flavosativaside;; 2''-O-Glucosylvitexin</t>
  </si>
  <si>
    <t>(1'S)-Averantin;; 1,3,6,8-Tetrahydroxy-[(1S)-2-hydroxyhexyl]-9,10-anthraquinone</t>
  </si>
  <si>
    <t>1-O-Vanilloyl-beta-D-glucose</t>
  </si>
  <si>
    <t>Diacetyl;; Biacetyl;; Dimethylglyoxal;; 2,3-Butanedione</t>
  </si>
  <si>
    <t>Dihydrophaseic acid;; (-)-Dihydrophaseic acid</t>
  </si>
  <si>
    <t>Acetone cyanohydrin;; alpha-Hydroxyisobutyronitrile;; 2-Hydroxy-2-methylpropanenitrile;; 2-Methyllactonitrile;; Acetone cyanhydrin;; 2-Hydroxyisobutyronitrile</t>
  </si>
  <si>
    <t>Desulfoglucotropeolin</t>
  </si>
  <si>
    <t>Hippurate;; Hippuric acid;; N-Benzoylglycine;; Benzoylaminoacetic acid</t>
  </si>
  <si>
    <t>Acrylic acid;; Propenoate;; Acrylate;; 2-Propenoic acid;; Vinylformic acid</t>
  </si>
  <si>
    <t>Piperideine;; 1-Piperideine</t>
  </si>
  <si>
    <t>Barbiturate;; Barbituric acid;; Malonylurea</t>
  </si>
  <si>
    <t>1-O-Sinapoyl-beta-D-glucose;; 1-O-Sinapoyl beta-D-glucoside</t>
  </si>
  <si>
    <t>C20913;; Tabtoxin biosynthesis intermediate 3</t>
  </si>
  <si>
    <t>Sucrose;; Cane sugar;; Saccharose;; 1-alpha-D-Glucopyranosyl-2-beta-D-fructofuranoside</t>
  </si>
  <si>
    <t>L-Valine;; 2-Amino-3-methylbutyric acid</t>
  </si>
  <si>
    <t>6-Deoxydihydrokalafungin;; DDHK</t>
  </si>
  <si>
    <t>2-Amino-2-deoxy-D-gluconate;; D-Glucosaminate;; D-Glucosaminic acid;; Glucosaminate</t>
  </si>
  <si>
    <t>Homomethionine;; L-Homomethionine</t>
  </si>
  <si>
    <t>3-O-alpha-Mycarosylerythronolide B;; 3-alpha-L-Mycarosylerythronolide B;; 4-(4,5-Dihydroxy-4,6-dimethyl-tetrahydro-pyran-2-yloxy)-14-ethyl-6,7,12-trihydroxy-3,5,7,9,11,13-hexamethyl-oxacyclotetradecane-2,10-dione</t>
  </si>
  <si>
    <t>Xanthohumol;; (2E)-1-[2,4-Dihydroxy-6-methoxy-3-(3-methylbut-2-en-1-yl)phenyl]-3-(4-hydroxyphenyl)prop-2-en-1-one</t>
  </si>
  <si>
    <t>Coumarin;; Coumarine;; Cumarin;; 2H-1-Benzopyran-2-one;; 1,2-Benzopyrone;; 2-Propenoic acid, 3-(2-hydroxyphenyl)-, delta-lactone;; 5,6-Benzo-2-pyrone;; Benzo-alpha-pyrone;; cis-o-Coumarinic acid lactone;; Coumarinic anhydride;; o-Hydroxycinnamic acid lactone;; Rattex;; Tonka bean camphor</t>
  </si>
  <si>
    <t>Phytosphingosine;; 4-D-Hydroxysphinganine</t>
  </si>
  <si>
    <t>Umbelliferone;; 7-Hydroxycoumarin</t>
  </si>
  <si>
    <t>cis-1,2-Dihydrobenzene-1,2-diol;; cis-Benzeneglycol;; cis-Cyclohexa-3,5-diene-1,2-diol</t>
  </si>
  <si>
    <t>S,S-Dimethyl-beta-propiothetin;; S-Dimethylsulfonium propionic acid;; Dimethylpropiothetin;; DMPT;; DMSP</t>
  </si>
  <si>
    <t>Propan-2-ol;; 2-Propanol;; Isopropanol;; Isopropyl alcohol</t>
  </si>
  <si>
    <t>N-Methylethanolamine phosphate</t>
  </si>
  <si>
    <t>Anthranilate;; Anthranilic acid;; o-Aminobenzoic acid;; Vitamin L1;; 2-Aminobenzoate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</si>
</sst>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S1048576" totalsRowShown="0">
  <autoFilter ref="A1:S1048576" xr:uid="{00000000-0009-0000-0100-000001000000}"/>
  <sortState xmlns:xlrd2="http://schemas.microsoft.com/office/spreadsheetml/2017/richdata2" ref="A2:S897">
    <sortCondition ref="O1:O1048576"/>
  </sortState>
  <tableColumns count="19">
    <tableColumn id="1" xr3:uid="{00000000-0010-0000-0000-000001000000}" name="Mode"/>
    <tableColumn id="2" xr3:uid="{00000000-0010-0000-0000-000002000000}" name="m/z"/>
    <tableColumn id="3" xr3:uid="{00000000-0010-0000-0000-000003000000}" name="FH24" dataDxfId="5"/>
    <tableColumn id="4" xr3:uid="{00000000-0010-0000-0000-000004000000}" name="FH48"/>
    <tableColumn id="5" xr3:uid="{00000000-0010-0000-0000-000005000000}" name="FH72"/>
    <tableColumn id="6" xr3:uid="{00000000-0010-0000-0000-000006000000}" name="FH96"/>
    <tableColumn id="7" xr3:uid="{00000000-0010-0000-0000-000007000000}" name="PF24" dataDxfId="4"/>
    <tableColumn id="8" xr3:uid="{00000000-0010-0000-0000-000008000000}" name="PF48"/>
    <tableColumn id="9" xr3:uid="{00000000-0010-0000-0000-000009000000}" name="PF72"/>
    <tableColumn id="10" xr3:uid="{00000000-0010-0000-0000-00000A000000}" name="PF96"/>
    <tableColumn id="11" xr3:uid="{00000000-0010-0000-0000-00000B000000}" name="PF/FH" dataDxfId="3"/>
    <tableColumn id="12" xr3:uid="{00000000-0010-0000-0000-00000C000000}" name="MF" dataDxfId="2"/>
    <tableColumn id="13" xr3:uid="{00000000-0010-0000-0000-00000D000000}" name="Isotop"/>
    <tableColumn id="14" xr3:uid="{00000000-0010-0000-0000-00000E000000}" name="Adduct"/>
    <tableColumn id="18" xr3:uid="{00000000-0010-0000-0000-000012000000}" name="Metabolite names" dataDxfId="1"/>
    <tableColumn id="21" xr3:uid="{00000000-0010-0000-0000-000015000000}" name="KEGG ID"/>
    <tableColumn id="16" xr3:uid="{00000000-0010-0000-0000-000010000000}" name="INCHI" dataDxfId="0"/>
    <tableColumn id="17" xr3:uid="{00000000-0010-0000-0000-000011000000}" name="SMILES"/>
    <tableColumn id="15" xr3:uid="{89B3ACFE-E1E0-4262-9BF5-44A2BC996FB2}" name="Pathway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97"/>
  <sheetViews>
    <sheetView tabSelected="1" zoomScale="95" zoomScaleNormal="95" workbookViewId="0">
      <selection activeCell="O10" sqref="O10"/>
    </sheetView>
  </sheetViews>
  <sheetFormatPr defaultRowHeight="14.4" x14ac:dyDescent="0.3"/>
  <cols>
    <col min="3" max="3" width="8.88671875" style="1"/>
    <col min="7" max="7" width="8.88671875" style="1"/>
    <col min="11" max="11" width="8.88671875" style="2"/>
    <col min="12" max="12" width="14.109375" style="1" bestFit="1" customWidth="1"/>
    <col min="14" max="14" width="10.5546875" bestFit="1" customWidth="1"/>
    <col min="15" max="15" width="76.33203125" style="1" customWidth="1"/>
    <col min="16" max="16" width="10" bestFit="1" customWidth="1"/>
    <col min="17" max="17" width="8.77734375" customWidth="1"/>
    <col min="19" max="19" width="85.6640625" bestFit="1" customWidth="1"/>
  </cols>
  <sheetData>
    <row r="1" spans="1:19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s="2" t="s">
        <v>10</v>
      </c>
      <c r="L1" s="1" t="s">
        <v>11</v>
      </c>
      <c r="M1" t="s">
        <v>12</v>
      </c>
      <c r="N1" t="s">
        <v>13</v>
      </c>
      <c r="O1" s="1" t="s">
        <v>531</v>
      </c>
      <c r="P1" t="s">
        <v>14</v>
      </c>
      <c r="Q1" t="s">
        <v>15</v>
      </c>
      <c r="R1" t="s">
        <v>16</v>
      </c>
      <c r="S1" t="s">
        <v>532</v>
      </c>
    </row>
    <row r="2" spans="1:19" x14ac:dyDescent="0.3">
      <c r="A2" t="s">
        <v>17</v>
      </c>
      <c r="B2">
        <v>411.09179999999998</v>
      </c>
      <c r="K2" s="2">
        <v>-0.81590474000000002</v>
      </c>
      <c r="L2" s="1" t="s">
        <v>483</v>
      </c>
      <c r="M2" t="s">
        <v>52</v>
      </c>
      <c r="N2" t="s">
        <v>21</v>
      </c>
      <c r="O2" s="1" t="s">
        <v>567</v>
      </c>
      <c r="P2" t="s">
        <v>484</v>
      </c>
      <c r="Q2" t="s">
        <v>485</v>
      </c>
      <c r="R2" t="s">
        <v>486</v>
      </c>
      <c r="S2" t="s">
        <v>542</v>
      </c>
    </row>
    <row r="3" spans="1:19" x14ac:dyDescent="0.3">
      <c r="A3" t="s">
        <v>17</v>
      </c>
      <c r="B3">
        <v>421.09113000000002</v>
      </c>
      <c r="H3">
        <v>8.6599092780000007</v>
      </c>
      <c r="L3" s="1" t="s">
        <v>294</v>
      </c>
      <c r="N3" t="s">
        <v>46</v>
      </c>
      <c r="O3" s="1" t="s">
        <v>577</v>
      </c>
      <c r="P3" t="s">
        <v>295</v>
      </c>
      <c r="Q3" t="s">
        <v>296</v>
      </c>
      <c r="R3" t="s">
        <v>297</v>
      </c>
      <c r="S3" t="s">
        <v>549</v>
      </c>
    </row>
    <row r="4" spans="1:19" x14ac:dyDescent="0.3">
      <c r="A4" t="s">
        <v>17</v>
      </c>
      <c r="B4">
        <v>367.06274000000002</v>
      </c>
      <c r="K4" s="2">
        <v>1.5513177300000001</v>
      </c>
      <c r="L4" s="1" t="s">
        <v>467</v>
      </c>
      <c r="N4" t="s">
        <v>21</v>
      </c>
      <c r="O4" s="1" t="s">
        <v>568</v>
      </c>
      <c r="P4" t="s">
        <v>468</v>
      </c>
      <c r="Q4" t="s">
        <v>469</v>
      </c>
      <c r="R4" t="s">
        <v>470</v>
      </c>
      <c r="S4" t="s">
        <v>539</v>
      </c>
    </row>
    <row r="5" spans="1:19" x14ac:dyDescent="0.3">
      <c r="A5" t="s">
        <v>29</v>
      </c>
      <c r="B5">
        <v>213.10765000000001</v>
      </c>
      <c r="H5">
        <v>2.7505322099999998</v>
      </c>
      <c r="L5" s="1" t="s">
        <v>339</v>
      </c>
      <c r="N5" t="s">
        <v>37</v>
      </c>
      <c r="O5" s="1" t="s">
        <v>582</v>
      </c>
      <c r="P5" t="s">
        <v>340</v>
      </c>
      <c r="Q5" t="s">
        <v>341</v>
      </c>
      <c r="R5" t="s">
        <v>342</v>
      </c>
      <c r="S5" t="s">
        <v>554</v>
      </c>
    </row>
    <row r="6" spans="1:19" x14ac:dyDescent="0.3">
      <c r="A6" t="s">
        <v>29</v>
      </c>
      <c r="B6">
        <v>196.08113</v>
      </c>
      <c r="H6">
        <v>1.543502068</v>
      </c>
      <c r="L6" s="1" t="s">
        <v>339</v>
      </c>
      <c r="N6" t="s">
        <v>31</v>
      </c>
      <c r="O6" s="1" t="s">
        <v>582</v>
      </c>
      <c r="P6" t="s">
        <v>340</v>
      </c>
      <c r="Q6" t="s">
        <v>341</v>
      </c>
      <c r="R6" t="s">
        <v>342</v>
      </c>
      <c r="S6" t="s">
        <v>554</v>
      </c>
    </row>
    <row r="7" spans="1:19" x14ac:dyDescent="0.3">
      <c r="A7" t="s">
        <v>17</v>
      </c>
      <c r="B7">
        <v>329.06707999999998</v>
      </c>
      <c r="K7" s="2">
        <v>4.869512877</v>
      </c>
      <c r="L7" s="1" t="s">
        <v>421</v>
      </c>
      <c r="N7" t="s">
        <v>19</v>
      </c>
      <c r="O7" s="1" t="s">
        <v>563</v>
      </c>
      <c r="P7" t="s">
        <v>422</v>
      </c>
      <c r="Q7" t="s">
        <v>423</v>
      </c>
      <c r="R7" t="s">
        <v>424</v>
      </c>
      <c r="S7" t="s">
        <v>534</v>
      </c>
    </row>
    <row r="8" spans="1:19" x14ac:dyDescent="0.3">
      <c r="A8" t="s">
        <v>17</v>
      </c>
      <c r="B8">
        <v>330.07062000000002</v>
      </c>
      <c r="K8" s="2">
        <v>4.2610258649999997</v>
      </c>
      <c r="L8" s="1" t="s">
        <v>421</v>
      </c>
      <c r="M8" t="s">
        <v>23</v>
      </c>
      <c r="N8" t="s">
        <v>19</v>
      </c>
      <c r="O8" s="1" t="s">
        <v>563</v>
      </c>
      <c r="P8" t="s">
        <v>422</v>
      </c>
      <c r="Q8" t="s">
        <v>423</v>
      </c>
      <c r="R8" t="s">
        <v>424</v>
      </c>
      <c r="S8" t="s">
        <v>534</v>
      </c>
    </row>
    <row r="9" spans="1:19" x14ac:dyDescent="0.3">
      <c r="A9" t="s">
        <v>29</v>
      </c>
      <c r="B9">
        <v>331.08150999999998</v>
      </c>
      <c r="K9" s="2">
        <v>1.6498061150000001</v>
      </c>
      <c r="L9" s="1" t="s">
        <v>421</v>
      </c>
      <c r="N9" t="s">
        <v>31</v>
      </c>
      <c r="O9" s="1" t="s">
        <v>563</v>
      </c>
      <c r="P9" t="s">
        <v>422</v>
      </c>
      <c r="Q9" t="s">
        <v>423</v>
      </c>
      <c r="R9" t="s">
        <v>424</v>
      </c>
      <c r="S9" t="s">
        <v>534</v>
      </c>
    </row>
    <row r="10" spans="1:19" x14ac:dyDescent="0.3">
      <c r="A10" t="s">
        <v>17</v>
      </c>
      <c r="B10">
        <v>585.29376000000002</v>
      </c>
      <c r="H10">
        <v>0.80896717100000004</v>
      </c>
      <c r="L10" s="1" t="s">
        <v>371</v>
      </c>
      <c r="M10" t="s">
        <v>52</v>
      </c>
      <c r="N10" t="s">
        <v>78</v>
      </c>
      <c r="O10" s="1" t="s">
        <v>584</v>
      </c>
      <c r="P10" t="s">
        <v>372</v>
      </c>
      <c r="Q10" t="s">
        <v>373</v>
      </c>
      <c r="R10" t="s">
        <v>374</v>
      </c>
      <c r="S10" t="s">
        <v>560</v>
      </c>
    </row>
    <row r="11" spans="1:19" x14ac:dyDescent="0.3">
      <c r="A11" t="s">
        <v>29</v>
      </c>
      <c r="B11">
        <v>328.06662</v>
      </c>
      <c r="H11">
        <v>2.2199968160000001</v>
      </c>
      <c r="L11" s="1" t="s">
        <v>90</v>
      </c>
      <c r="M11" t="s">
        <v>23</v>
      </c>
      <c r="N11" t="s">
        <v>41</v>
      </c>
      <c r="O11" s="1" t="s">
        <v>581</v>
      </c>
      <c r="P11" t="s">
        <v>91</v>
      </c>
      <c r="Q11" t="s">
        <v>92</v>
      </c>
      <c r="R11" t="s">
        <v>93</v>
      </c>
      <c r="S11" t="s">
        <v>556</v>
      </c>
    </row>
    <row r="12" spans="1:19" x14ac:dyDescent="0.3">
      <c r="A12" t="s">
        <v>29</v>
      </c>
      <c r="B12">
        <v>289.10741999999999</v>
      </c>
      <c r="F12">
        <v>-0.66885942099999995</v>
      </c>
      <c r="L12" s="1" t="s">
        <v>90</v>
      </c>
      <c r="N12" t="s">
        <v>31</v>
      </c>
      <c r="O12" s="1" t="s">
        <v>581</v>
      </c>
      <c r="P12" t="s">
        <v>91</v>
      </c>
      <c r="Q12" t="s">
        <v>92</v>
      </c>
      <c r="R12" t="s">
        <v>93</v>
      </c>
      <c r="S12" t="s">
        <v>556</v>
      </c>
    </row>
    <row r="13" spans="1:19" x14ac:dyDescent="0.3">
      <c r="A13" t="s">
        <v>29</v>
      </c>
      <c r="B13">
        <v>86.059809999999999</v>
      </c>
      <c r="K13" s="2">
        <v>2.4445685959999999</v>
      </c>
      <c r="L13" s="1" t="s">
        <v>443</v>
      </c>
      <c r="N13" t="s">
        <v>31</v>
      </c>
      <c r="O13" s="1" t="s">
        <v>571</v>
      </c>
      <c r="P13" t="s">
        <v>444</v>
      </c>
      <c r="Q13" t="s">
        <v>445</v>
      </c>
      <c r="R13" t="s">
        <v>446</v>
      </c>
      <c r="S13" t="s">
        <v>537</v>
      </c>
    </row>
    <row r="14" spans="1:19" x14ac:dyDescent="0.3">
      <c r="A14" t="s">
        <v>29</v>
      </c>
      <c r="B14">
        <v>74.0321</v>
      </c>
      <c r="C14" s="1">
        <v>1.1316016120000001</v>
      </c>
      <c r="L14" s="1" t="s">
        <v>221</v>
      </c>
      <c r="M14" t="s">
        <v>23</v>
      </c>
      <c r="N14" t="s">
        <v>31</v>
      </c>
      <c r="O14" s="1" t="s">
        <v>574</v>
      </c>
      <c r="P14" t="s">
        <v>222</v>
      </c>
      <c r="Q14" t="s">
        <v>223</v>
      </c>
      <c r="R14" t="s">
        <v>224</v>
      </c>
      <c r="S14" t="s">
        <v>543</v>
      </c>
    </row>
    <row r="15" spans="1:19" x14ac:dyDescent="0.3">
      <c r="A15" t="s">
        <v>29</v>
      </c>
      <c r="B15">
        <v>176.01013</v>
      </c>
      <c r="C15" s="1">
        <v>-0.90011565100000002</v>
      </c>
      <c r="L15" s="1" t="s">
        <v>283</v>
      </c>
      <c r="N15" t="s">
        <v>41</v>
      </c>
      <c r="O15" s="1" t="s">
        <v>593</v>
      </c>
      <c r="P15" t="s">
        <v>284</v>
      </c>
      <c r="Q15" t="s">
        <v>285</v>
      </c>
      <c r="R15" t="s">
        <v>286</v>
      </c>
      <c r="S15" t="s">
        <v>553</v>
      </c>
    </row>
    <row r="16" spans="1:19" x14ac:dyDescent="0.3">
      <c r="A16" t="s">
        <v>29</v>
      </c>
      <c r="B16">
        <v>565.15581999999995</v>
      </c>
      <c r="K16" s="2">
        <v>0.72489333899999997</v>
      </c>
      <c r="L16" s="1" t="s">
        <v>472</v>
      </c>
      <c r="N16" t="s">
        <v>31</v>
      </c>
      <c r="O16" s="1" t="s">
        <v>561</v>
      </c>
      <c r="P16" t="s">
        <v>473</v>
      </c>
      <c r="Q16" t="s">
        <v>474</v>
      </c>
      <c r="R16" t="s">
        <v>475</v>
      </c>
      <c r="S16" t="s">
        <v>540</v>
      </c>
    </row>
    <row r="17" spans="1:19" x14ac:dyDescent="0.3">
      <c r="A17" t="s">
        <v>17</v>
      </c>
      <c r="B17">
        <v>615.14031999999997</v>
      </c>
      <c r="K17" s="2">
        <v>-0.89051725699999995</v>
      </c>
      <c r="L17" s="1" t="s">
        <v>490</v>
      </c>
      <c r="M17" t="s">
        <v>39</v>
      </c>
      <c r="N17" t="s">
        <v>46</v>
      </c>
      <c r="O17" s="1" t="s">
        <v>562</v>
      </c>
      <c r="P17" t="s">
        <v>491</v>
      </c>
      <c r="Q17" t="s">
        <v>492</v>
      </c>
      <c r="R17" t="s">
        <v>493</v>
      </c>
      <c r="S17" t="s">
        <v>540</v>
      </c>
    </row>
    <row r="18" spans="1:19" x14ac:dyDescent="0.3">
      <c r="A18" t="s">
        <v>17</v>
      </c>
      <c r="B18">
        <v>129.01866000000001</v>
      </c>
      <c r="G18" s="1">
        <v>-0.49304034099999999</v>
      </c>
      <c r="L18" s="1" t="s">
        <v>404</v>
      </c>
      <c r="M18" t="s">
        <v>52</v>
      </c>
      <c r="N18" t="s">
        <v>19</v>
      </c>
      <c r="O18" s="1" t="s">
        <v>576</v>
      </c>
      <c r="P18" t="s">
        <v>405</v>
      </c>
      <c r="Q18" t="s">
        <v>406</v>
      </c>
      <c r="R18" t="s">
        <v>407</v>
      </c>
      <c r="S18" t="s">
        <v>547</v>
      </c>
    </row>
    <row r="19" spans="1:19" x14ac:dyDescent="0.3">
      <c r="A19" t="s">
        <v>29</v>
      </c>
      <c r="B19">
        <v>276.04998999999998</v>
      </c>
      <c r="H19">
        <v>8.4383088050000001</v>
      </c>
      <c r="L19" s="1" t="s">
        <v>298</v>
      </c>
      <c r="M19" t="s">
        <v>23</v>
      </c>
      <c r="N19" t="s">
        <v>75</v>
      </c>
      <c r="O19" s="1" t="s">
        <v>578</v>
      </c>
      <c r="P19" t="s">
        <v>299</v>
      </c>
      <c r="Q19" t="s">
        <v>300</v>
      </c>
      <c r="R19" t="s">
        <v>301</v>
      </c>
      <c r="S19" t="s">
        <v>555</v>
      </c>
    </row>
    <row r="20" spans="1:19" x14ac:dyDescent="0.3">
      <c r="A20" t="s">
        <v>29</v>
      </c>
      <c r="B20">
        <v>135.04152999999999</v>
      </c>
      <c r="C20" s="1">
        <v>1.752948344</v>
      </c>
      <c r="L20" s="1" t="s">
        <v>201</v>
      </c>
      <c r="N20" t="s">
        <v>62</v>
      </c>
      <c r="O20" s="1" t="s">
        <v>589</v>
      </c>
      <c r="P20" t="s">
        <v>202</v>
      </c>
      <c r="Q20" t="s">
        <v>203</v>
      </c>
      <c r="R20" t="s">
        <v>204</v>
      </c>
      <c r="S20" t="s">
        <v>548</v>
      </c>
    </row>
    <row r="21" spans="1:19" x14ac:dyDescent="0.3">
      <c r="A21" t="s">
        <v>29</v>
      </c>
      <c r="B21">
        <v>148.04687999999999</v>
      </c>
      <c r="H21">
        <v>3.1092979920000001</v>
      </c>
      <c r="L21" s="1" t="s">
        <v>327</v>
      </c>
      <c r="M21" t="s">
        <v>23</v>
      </c>
      <c r="N21" t="s">
        <v>31</v>
      </c>
      <c r="O21" s="1" t="s">
        <v>586</v>
      </c>
      <c r="P21" t="s">
        <v>328</v>
      </c>
      <c r="Q21" t="s">
        <v>329</v>
      </c>
      <c r="R21" t="s">
        <v>330</v>
      </c>
      <c r="S21" t="s">
        <v>549</v>
      </c>
    </row>
    <row r="22" spans="1:19" x14ac:dyDescent="0.3">
      <c r="A22" t="s">
        <v>29</v>
      </c>
      <c r="B22">
        <v>147.04346000000001</v>
      </c>
      <c r="H22">
        <v>2.4021827249999999</v>
      </c>
      <c r="L22" s="1" t="s">
        <v>327</v>
      </c>
      <c r="N22" t="s">
        <v>31</v>
      </c>
      <c r="O22" s="1" t="s">
        <v>586</v>
      </c>
      <c r="P22" t="s">
        <v>328</v>
      </c>
      <c r="Q22" t="s">
        <v>329</v>
      </c>
      <c r="R22" t="s">
        <v>330</v>
      </c>
      <c r="S22" t="s">
        <v>549</v>
      </c>
    </row>
    <row r="23" spans="1:19" x14ac:dyDescent="0.3">
      <c r="A23" t="s">
        <v>17</v>
      </c>
      <c r="B23">
        <v>330.08911000000001</v>
      </c>
      <c r="K23" s="2">
        <v>2.64931523</v>
      </c>
      <c r="L23" s="1" t="s">
        <v>439</v>
      </c>
      <c r="M23" t="s">
        <v>52</v>
      </c>
      <c r="N23" t="s">
        <v>19</v>
      </c>
      <c r="O23" s="1" t="s">
        <v>572</v>
      </c>
      <c r="P23" t="s">
        <v>440</v>
      </c>
      <c r="Q23" t="s">
        <v>441</v>
      </c>
      <c r="R23" t="s">
        <v>442</v>
      </c>
      <c r="S23" t="s">
        <v>536</v>
      </c>
    </row>
    <row r="24" spans="1:19" x14ac:dyDescent="0.3">
      <c r="A24" t="s">
        <v>17</v>
      </c>
      <c r="B24">
        <v>329.08902</v>
      </c>
      <c r="K24" s="2">
        <v>1.7261753280000001</v>
      </c>
      <c r="L24" s="1" t="s">
        <v>439</v>
      </c>
      <c r="M24" t="s">
        <v>23</v>
      </c>
      <c r="N24" t="s">
        <v>19</v>
      </c>
      <c r="O24" s="1" t="s">
        <v>572</v>
      </c>
      <c r="P24" t="s">
        <v>440</v>
      </c>
      <c r="Q24" t="s">
        <v>441</v>
      </c>
      <c r="R24" t="s">
        <v>442</v>
      </c>
      <c r="S24" t="s">
        <v>536</v>
      </c>
    </row>
    <row r="25" spans="1:19" x14ac:dyDescent="0.3">
      <c r="A25" t="s">
        <v>29</v>
      </c>
      <c r="B25">
        <v>126.99825</v>
      </c>
      <c r="C25" s="1">
        <v>5.568869469</v>
      </c>
      <c r="L25" s="1" t="s">
        <v>153</v>
      </c>
      <c r="N25" t="s">
        <v>75</v>
      </c>
      <c r="O25" s="1" t="s">
        <v>569</v>
      </c>
      <c r="P25" t="s">
        <v>154</v>
      </c>
      <c r="Q25" t="s">
        <v>155</v>
      </c>
      <c r="R25" t="s">
        <v>156</v>
      </c>
      <c r="S25" t="s">
        <v>535</v>
      </c>
    </row>
    <row r="26" spans="1:19" x14ac:dyDescent="0.3">
      <c r="A26" t="s">
        <v>29</v>
      </c>
      <c r="B26">
        <v>104.07021</v>
      </c>
      <c r="K26" s="2">
        <v>3.2625737199999998</v>
      </c>
      <c r="L26" s="1" t="s">
        <v>153</v>
      </c>
      <c r="N26" t="s">
        <v>37</v>
      </c>
      <c r="O26" s="1" t="s">
        <v>569</v>
      </c>
      <c r="P26" t="s">
        <v>154</v>
      </c>
      <c r="Q26" t="s">
        <v>155</v>
      </c>
      <c r="R26" t="s">
        <v>156</v>
      </c>
      <c r="S26" t="s">
        <v>535</v>
      </c>
    </row>
    <row r="27" spans="1:19" x14ac:dyDescent="0.3">
      <c r="A27" t="s">
        <v>29</v>
      </c>
      <c r="B27">
        <v>87.043819999999997</v>
      </c>
      <c r="K27" s="2">
        <v>2.1644839679999999</v>
      </c>
      <c r="L27" s="1" t="s">
        <v>153</v>
      </c>
      <c r="N27" t="s">
        <v>31</v>
      </c>
      <c r="O27" s="1" t="s">
        <v>569</v>
      </c>
      <c r="P27" t="s">
        <v>154</v>
      </c>
      <c r="Q27" t="s">
        <v>155</v>
      </c>
      <c r="R27" t="s">
        <v>156</v>
      </c>
      <c r="S27" t="s">
        <v>535</v>
      </c>
    </row>
    <row r="28" spans="1:19" x14ac:dyDescent="0.3">
      <c r="A28" t="s">
        <v>17</v>
      </c>
      <c r="B28">
        <v>281.13936999999999</v>
      </c>
      <c r="K28" s="2">
        <v>7.5825025200000002</v>
      </c>
      <c r="L28" s="1" t="s">
        <v>415</v>
      </c>
      <c r="N28" t="s">
        <v>19</v>
      </c>
      <c r="O28" s="1" t="s">
        <v>570</v>
      </c>
      <c r="P28" t="s">
        <v>416</v>
      </c>
      <c r="Q28" t="s">
        <v>417</v>
      </c>
      <c r="R28" t="s">
        <v>418</v>
      </c>
      <c r="S28" t="s">
        <v>533</v>
      </c>
    </row>
    <row r="29" spans="1:19" x14ac:dyDescent="0.3">
      <c r="A29" t="s">
        <v>17</v>
      </c>
      <c r="B29">
        <v>215.03151</v>
      </c>
      <c r="K29" s="2">
        <v>1.7354057089999999</v>
      </c>
      <c r="L29" s="1" t="s">
        <v>447</v>
      </c>
      <c r="M29" t="s">
        <v>23</v>
      </c>
      <c r="N29" t="s">
        <v>46</v>
      </c>
      <c r="O29" s="1" t="s">
        <v>573</v>
      </c>
      <c r="P29" t="s">
        <v>448</v>
      </c>
      <c r="Q29" t="s">
        <v>449</v>
      </c>
      <c r="R29" t="s">
        <v>450</v>
      </c>
      <c r="S29" t="s">
        <v>538</v>
      </c>
    </row>
    <row r="30" spans="1:19" x14ac:dyDescent="0.3">
      <c r="A30" t="s">
        <v>17</v>
      </c>
      <c r="B30">
        <v>217.02841000000001</v>
      </c>
      <c r="K30" s="2">
        <v>1.484501281</v>
      </c>
      <c r="L30" s="1" t="s">
        <v>447</v>
      </c>
      <c r="M30" t="s">
        <v>23</v>
      </c>
      <c r="N30" t="s">
        <v>21</v>
      </c>
      <c r="O30" s="1" t="s">
        <v>573</v>
      </c>
      <c r="P30" t="s">
        <v>448</v>
      </c>
      <c r="Q30" t="s">
        <v>449</v>
      </c>
      <c r="R30" t="s">
        <v>450</v>
      </c>
      <c r="S30" t="s">
        <v>538</v>
      </c>
    </row>
    <row r="31" spans="1:19" x14ac:dyDescent="0.3">
      <c r="A31" t="s">
        <v>29</v>
      </c>
      <c r="B31">
        <v>329.14281999999997</v>
      </c>
      <c r="H31">
        <v>8.3306143410000004</v>
      </c>
      <c r="L31" s="1" t="s">
        <v>302</v>
      </c>
      <c r="M31" t="s">
        <v>52</v>
      </c>
      <c r="N31" t="s">
        <v>53</v>
      </c>
      <c r="O31" s="1" t="s">
        <v>583</v>
      </c>
      <c r="P31" t="s">
        <v>303</v>
      </c>
      <c r="Q31" t="s">
        <v>304</v>
      </c>
      <c r="R31" t="s">
        <v>305</v>
      </c>
      <c r="S31" t="s">
        <v>536</v>
      </c>
    </row>
    <row r="32" spans="1:19" x14ac:dyDescent="0.3">
      <c r="A32" t="s">
        <v>29</v>
      </c>
      <c r="B32">
        <v>164.07327000000001</v>
      </c>
      <c r="H32">
        <v>0.83539965199999999</v>
      </c>
      <c r="L32" s="1" t="s">
        <v>302</v>
      </c>
      <c r="N32" t="s">
        <v>31</v>
      </c>
      <c r="O32" s="1" t="s">
        <v>583</v>
      </c>
      <c r="P32" t="s">
        <v>303</v>
      </c>
      <c r="Q32" t="s">
        <v>304</v>
      </c>
      <c r="R32" t="s">
        <v>305</v>
      </c>
      <c r="S32" t="s">
        <v>536</v>
      </c>
    </row>
    <row r="33" spans="1:19" x14ac:dyDescent="0.3">
      <c r="A33" t="s">
        <v>29</v>
      </c>
      <c r="B33">
        <v>156.04143999999999</v>
      </c>
      <c r="C33" s="1">
        <v>-0.41444550699999999</v>
      </c>
      <c r="L33" s="1" t="s">
        <v>256</v>
      </c>
      <c r="N33" t="s">
        <v>41</v>
      </c>
      <c r="O33" s="1" t="s">
        <v>580</v>
      </c>
      <c r="P33" t="s">
        <v>257</v>
      </c>
      <c r="Q33" t="s">
        <v>258</v>
      </c>
      <c r="R33" t="s">
        <v>259</v>
      </c>
      <c r="S33" t="s">
        <v>545</v>
      </c>
    </row>
    <row r="34" spans="1:19" x14ac:dyDescent="0.3">
      <c r="A34" t="s">
        <v>29</v>
      </c>
      <c r="B34">
        <v>119.08907000000001</v>
      </c>
      <c r="H34">
        <v>0.19510007900000001</v>
      </c>
      <c r="L34" s="1" t="s">
        <v>256</v>
      </c>
      <c r="M34" t="s">
        <v>23</v>
      </c>
      <c r="N34" t="s">
        <v>31</v>
      </c>
      <c r="O34" s="1" t="s">
        <v>580</v>
      </c>
      <c r="P34" t="s">
        <v>257</v>
      </c>
      <c r="Q34" t="s">
        <v>258</v>
      </c>
      <c r="R34" t="s">
        <v>259</v>
      </c>
      <c r="S34" t="s">
        <v>545</v>
      </c>
    </row>
    <row r="35" spans="1:19" x14ac:dyDescent="0.3">
      <c r="A35" t="s">
        <v>29</v>
      </c>
      <c r="B35">
        <v>158.04555999999999</v>
      </c>
      <c r="C35" s="1">
        <v>-0.49222017000000001</v>
      </c>
      <c r="L35" s="1" t="s">
        <v>264</v>
      </c>
      <c r="M35" t="s">
        <v>52</v>
      </c>
      <c r="N35" t="s">
        <v>31</v>
      </c>
      <c r="O35" s="1" t="s">
        <v>592</v>
      </c>
      <c r="P35" t="s">
        <v>265</v>
      </c>
      <c r="Q35" t="s">
        <v>266</v>
      </c>
      <c r="R35" t="s">
        <v>267</v>
      </c>
      <c r="S35" t="s">
        <v>550</v>
      </c>
    </row>
    <row r="36" spans="1:19" x14ac:dyDescent="0.3">
      <c r="A36" t="s">
        <v>29</v>
      </c>
      <c r="B36">
        <v>320.30759</v>
      </c>
      <c r="C36" s="1">
        <v>1.019829045</v>
      </c>
      <c r="L36" s="1" t="s">
        <v>234</v>
      </c>
      <c r="M36" t="s">
        <v>39</v>
      </c>
      <c r="N36" t="s">
        <v>31</v>
      </c>
      <c r="O36" s="1" t="s">
        <v>587</v>
      </c>
      <c r="P36" t="s">
        <v>235</v>
      </c>
      <c r="Q36" t="s">
        <v>236</v>
      </c>
      <c r="R36" t="s">
        <v>237</v>
      </c>
      <c r="S36" t="s">
        <v>557</v>
      </c>
    </row>
    <row r="37" spans="1:19" x14ac:dyDescent="0.3">
      <c r="A37" t="s">
        <v>29</v>
      </c>
      <c r="B37">
        <v>318.30065999999999</v>
      </c>
      <c r="C37" s="1">
        <v>0.89104557299999998</v>
      </c>
      <c r="L37" s="1" t="s">
        <v>234</v>
      </c>
      <c r="N37" t="s">
        <v>31</v>
      </c>
      <c r="O37" s="1" t="s">
        <v>587</v>
      </c>
      <c r="P37" t="s">
        <v>235</v>
      </c>
      <c r="Q37" t="s">
        <v>236</v>
      </c>
      <c r="R37" t="s">
        <v>237</v>
      </c>
      <c r="S37" t="s">
        <v>557</v>
      </c>
    </row>
    <row r="38" spans="1:19" x14ac:dyDescent="0.3">
      <c r="A38" t="s">
        <v>29</v>
      </c>
      <c r="B38">
        <v>124.04053</v>
      </c>
      <c r="C38" s="1">
        <v>1.6182609489999999</v>
      </c>
      <c r="L38" s="1" t="s">
        <v>210</v>
      </c>
      <c r="M38" t="s">
        <v>52</v>
      </c>
      <c r="N38" t="s">
        <v>41</v>
      </c>
      <c r="O38" s="1" t="s">
        <v>575</v>
      </c>
      <c r="P38" t="s">
        <v>211</v>
      </c>
      <c r="Q38" t="s">
        <v>212</v>
      </c>
      <c r="R38" t="s">
        <v>213</v>
      </c>
      <c r="S38" t="s">
        <v>546</v>
      </c>
    </row>
    <row r="39" spans="1:19" x14ac:dyDescent="0.3">
      <c r="A39" t="s">
        <v>29</v>
      </c>
      <c r="B39">
        <v>123.03979</v>
      </c>
      <c r="C39" s="1">
        <v>1.2683802399999999</v>
      </c>
      <c r="L39" s="1" t="s">
        <v>210</v>
      </c>
      <c r="M39" t="s">
        <v>23</v>
      </c>
      <c r="N39" t="s">
        <v>41</v>
      </c>
      <c r="O39" s="1" t="s">
        <v>575</v>
      </c>
      <c r="P39" t="s">
        <v>211</v>
      </c>
      <c r="Q39" t="s">
        <v>212</v>
      </c>
      <c r="R39" t="s">
        <v>213</v>
      </c>
      <c r="S39" t="s">
        <v>546</v>
      </c>
    </row>
    <row r="40" spans="1:19" x14ac:dyDescent="0.3">
      <c r="A40" t="s">
        <v>29</v>
      </c>
      <c r="B40">
        <v>100.02401999999999</v>
      </c>
      <c r="C40" s="1">
        <v>0.72595326699999996</v>
      </c>
      <c r="L40" s="1" t="s">
        <v>246</v>
      </c>
      <c r="M40" t="s">
        <v>23</v>
      </c>
      <c r="N40" t="s">
        <v>41</v>
      </c>
      <c r="O40" s="1" t="s">
        <v>591</v>
      </c>
      <c r="P40" t="s">
        <v>247</v>
      </c>
      <c r="Q40" t="s">
        <v>248</v>
      </c>
      <c r="R40" t="s">
        <v>249</v>
      </c>
      <c r="S40" t="s">
        <v>544</v>
      </c>
    </row>
    <row r="41" spans="1:19" x14ac:dyDescent="0.3">
      <c r="A41" t="s">
        <v>17</v>
      </c>
      <c r="B41">
        <v>485.06805000000003</v>
      </c>
      <c r="E41">
        <v>2.7551117789999999</v>
      </c>
      <c r="L41" s="1" t="s">
        <v>96</v>
      </c>
      <c r="N41" t="s">
        <v>21</v>
      </c>
      <c r="O41" s="1" t="s">
        <v>565</v>
      </c>
      <c r="P41" t="s">
        <v>97</v>
      </c>
      <c r="Q41" t="s">
        <v>98</v>
      </c>
      <c r="R41" t="s">
        <v>99</v>
      </c>
      <c r="S41" t="s">
        <v>540</v>
      </c>
    </row>
    <row r="42" spans="1:19" x14ac:dyDescent="0.3">
      <c r="A42" t="s">
        <v>17</v>
      </c>
      <c r="B42">
        <v>448.09694999999999</v>
      </c>
      <c r="E42">
        <v>1.973202777</v>
      </c>
      <c r="L42" s="1" t="s">
        <v>96</v>
      </c>
      <c r="M42" t="s">
        <v>23</v>
      </c>
      <c r="N42" t="s">
        <v>19</v>
      </c>
      <c r="O42" s="1" t="s">
        <v>565</v>
      </c>
      <c r="P42" t="s">
        <v>97</v>
      </c>
      <c r="Q42" t="s">
        <v>98</v>
      </c>
      <c r="R42" t="s">
        <v>99</v>
      </c>
      <c r="S42" t="s">
        <v>540</v>
      </c>
    </row>
    <row r="43" spans="1:19" x14ac:dyDescent="0.3">
      <c r="A43" t="s">
        <v>17</v>
      </c>
      <c r="B43">
        <v>483.07024999999999</v>
      </c>
      <c r="E43">
        <v>1.7615911639999999</v>
      </c>
      <c r="L43" s="1" t="s">
        <v>96</v>
      </c>
      <c r="N43" t="s">
        <v>46</v>
      </c>
      <c r="O43" s="1" t="s">
        <v>565</v>
      </c>
      <c r="P43" t="s">
        <v>97</v>
      </c>
      <c r="Q43" t="s">
        <v>98</v>
      </c>
      <c r="R43" t="s">
        <v>99</v>
      </c>
      <c r="S43" t="s">
        <v>540</v>
      </c>
    </row>
    <row r="44" spans="1:19" x14ac:dyDescent="0.3">
      <c r="A44" t="s">
        <v>17</v>
      </c>
      <c r="B44">
        <v>449.10028</v>
      </c>
      <c r="E44">
        <v>1.701274607</v>
      </c>
      <c r="L44" s="1" t="s">
        <v>96</v>
      </c>
      <c r="M44" t="s">
        <v>39</v>
      </c>
      <c r="N44" t="s">
        <v>19</v>
      </c>
      <c r="O44" s="1" t="s">
        <v>565</v>
      </c>
      <c r="P44" t="s">
        <v>97</v>
      </c>
      <c r="Q44" t="s">
        <v>98</v>
      </c>
      <c r="R44" t="s">
        <v>99</v>
      </c>
      <c r="S44" t="s">
        <v>540</v>
      </c>
    </row>
    <row r="45" spans="1:19" x14ac:dyDescent="0.3">
      <c r="A45" t="s">
        <v>29</v>
      </c>
      <c r="B45">
        <v>175.00191000000001</v>
      </c>
      <c r="C45" s="1">
        <v>8.5241478579999992</v>
      </c>
      <c r="L45" s="1" t="s">
        <v>143</v>
      </c>
      <c r="N45" t="s">
        <v>75</v>
      </c>
      <c r="O45" s="1" t="s">
        <v>590</v>
      </c>
      <c r="P45" t="s">
        <v>144</v>
      </c>
      <c r="Q45" t="s">
        <v>145</v>
      </c>
      <c r="R45" t="s">
        <v>146</v>
      </c>
      <c r="S45" t="s">
        <v>552</v>
      </c>
    </row>
    <row r="46" spans="1:19" x14ac:dyDescent="0.3">
      <c r="A46" t="s">
        <v>29</v>
      </c>
      <c r="B46">
        <v>381.08005000000003</v>
      </c>
      <c r="H46">
        <v>-0.41389391199999997</v>
      </c>
      <c r="L46" s="1" t="s">
        <v>378</v>
      </c>
      <c r="N46" t="s">
        <v>41</v>
      </c>
      <c r="O46" s="1" t="s">
        <v>579</v>
      </c>
      <c r="P46" t="s">
        <v>379</v>
      </c>
      <c r="Q46" t="s">
        <v>380</v>
      </c>
      <c r="R46" t="s">
        <v>381</v>
      </c>
      <c r="S46" t="s">
        <v>559</v>
      </c>
    </row>
    <row r="47" spans="1:19" x14ac:dyDescent="0.3">
      <c r="A47" t="s">
        <v>29</v>
      </c>
      <c r="B47">
        <v>382.08359000000002</v>
      </c>
      <c r="H47">
        <v>-0.418315455</v>
      </c>
      <c r="L47" s="1" t="s">
        <v>378</v>
      </c>
      <c r="M47" t="s">
        <v>23</v>
      </c>
      <c r="N47" t="s">
        <v>41</v>
      </c>
      <c r="O47" s="1" t="s">
        <v>579</v>
      </c>
      <c r="P47" t="s">
        <v>379</v>
      </c>
      <c r="Q47" t="s">
        <v>380</v>
      </c>
      <c r="R47" t="s">
        <v>381</v>
      </c>
      <c r="S47" t="s">
        <v>559</v>
      </c>
    </row>
    <row r="48" spans="1:19" x14ac:dyDescent="0.3">
      <c r="A48" t="s">
        <v>29</v>
      </c>
      <c r="B48">
        <v>384.08172999999999</v>
      </c>
      <c r="H48">
        <v>-0.44493476399999998</v>
      </c>
      <c r="L48" s="1" t="s">
        <v>378</v>
      </c>
      <c r="M48" t="s">
        <v>23</v>
      </c>
      <c r="N48" t="s">
        <v>75</v>
      </c>
      <c r="O48" s="1" t="s">
        <v>579</v>
      </c>
      <c r="P48" t="s">
        <v>379</v>
      </c>
      <c r="Q48" t="s">
        <v>380</v>
      </c>
      <c r="R48" t="s">
        <v>381</v>
      </c>
      <c r="S48" t="s">
        <v>559</v>
      </c>
    </row>
    <row r="49" spans="1:19" x14ac:dyDescent="0.3">
      <c r="A49" t="s">
        <v>29</v>
      </c>
      <c r="B49">
        <v>383.07805999999999</v>
      </c>
      <c r="H49">
        <v>-0.44876537</v>
      </c>
      <c r="L49" s="1" t="s">
        <v>378</v>
      </c>
      <c r="N49" t="s">
        <v>75</v>
      </c>
      <c r="O49" s="1" t="s">
        <v>579</v>
      </c>
      <c r="P49" t="s">
        <v>379</v>
      </c>
      <c r="Q49" t="s">
        <v>380</v>
      </c>
      <c r="R49" t="s">
        <v>381</v>
      </c>
      <c r="S49" t="s">
        <v>559</v>
      </c>
    </row>
    <row r="50" spans="1:19" x14ac:dyDescent="0.3">
      <c r="A50" t="s">
        <v>29</v>
      </c>
      <c r="B50">
        <v>164.04234</v>
      </c>
      <c r="C50" s="1">
        <v>1.0794261620000001</v>
      </c>
      <c r="L50" s="1" t="s">
        <v>227</v>
      </c>
      <c r="M50" t="s">
        <v>23</v>
      </c>
      <c r="N50" t="s">
        <v>31</v>
      </c>
      <c r="O50" s="1" t="s">
        <v>588</v>
      </c>
      <c r="P50" t="s">
        <v>228</v>
      </c>
      <c r="Q50" t="s">
        <v>229</v>
      </c>
      <c r="R50" t="s">
        <v>230</v>
      </c>
      <c r="S50" t="s">
        <v>551</v>
      </c>
    </row>
    <row r="51" spans="1:19" x14ac:dyDescent="0.3">
      <c r="A51" t="s">
        <v>17</v>
      </c>
      <c r="B51">
        <v>629.12902999999994</v>
      </c>
      <c r="E51">
        <v>0.78714074300000003</v>
      </c>
      <c r="L51" s="1" t="s">
        <v>107</v>
      </c>
      <c r="N51" t="s">
        <v>46</v>
      </c>
      <c r="O51" s="1" t="s">
        <v>566</v>
      </c>
      <c r="P51" t="s">
        <v>108</v>
      </c>
      <c r="Q51" t="s">
        <v>109</v>
      </c>
      <c r="R51" t="s">
        <v>110</v>
      </c>
      <c r="S51" t="s">
        <v>540</v>
      </c>
    </row>
    <row r="52" spans="1:19" x14ac:dyDescent="0.3">
      <c r="A52" t="s">
        <v>17</v>
      </c>
      <c r="B52">
        <v>431.09912000000003</v>
      </c>
      <c r="E52">
        <v>2.0263265530000001</v>
      </c>
      <c r="K52" s="2">
        <v>-0.74823107099999997</v>
      </c>
      <c r="L52" s="1" t="s">
        <v>100</v>
      </c>
      <c r="N52" t="s">
        <v>19</v>
      </c>
      <c r="O52" s="1" t="s">
        <v>564</v>
      </c>
      <c r="P52" t="s">
        <v>101</v>
      </c>
      <c r="Q52" t="s">
        <v>102</v>
      </c>
      <c r="R52" t="s">
        <v>103</v>
      </c>
      <c r="S52" t="s">
        <v>541</v>
      </c>
    </row>
    <row r="53" spans="1:19" x14ac:dyDescent="0.3">
      <c r="A53" t="s">
        <v>17</v>
      </c>
      <c r="B53">
        <v>432.10219999999998</v>
      </c>
      <c r="E53">
        <v>1.9786402949999999</v>
      </c>
      <c r="K53" s="2">
        <v>-0.88838111099999995</v>
      </c>
      <c r="L53" s="1" t="s">
        <v>100</v>
      </c>
      <c r="M53" t="s">
        <v>23</v>
      </c>
      <c r="N53" t="s">
        <v>19</v>
      </c>
      <c r="O53" s="1" t="s">
        <v>564</v>
      </c>
      <c r="P53" t="s">
        <v>101</v>
      </c>
      <c r="Q53" t="s">
        <v>102</v>
      </c>
      <c r="R53" t="s">
        <v>103</v>
      </c>
      <c r="S53" t="s">
        <v>541</v>
      </c>
    </row>
    <row r="54" spans="1:19" x14ac:dyDescent="0.3">
      <c r="A54" t="s">
        <v>17</v>
      </c>
      <c r="B54">
        <v>354.14276000000001</v>
      </c>
      <c r="H54">
        <v>2.3288197560000001</v>
      </c>
      <c r="L54" s="1" t="s">
        <v>344</v>
      </c>
      <c r="M54" t="s">
        <v>23</v>
      </c>
      <c r="N54" t="s">
        <v>19</v>
      </c>
      <c r="O54" s="1" t="s">
        <v>585</v>
      </c>
      <c r="P54" t="s">
        <v>345</v>
      </c>
      <c r="Q54" t="s">
        <v>346</v>
      </c>
      <c r="R54" t="s">
        <v>347</v>
      </c>
      <c r="S54" t="s">
        <v>558</v>
      </c>
    </row>
    <row r="55" spans="1:19" x14ac:dyDescent="0.3">
      <c r="A55" t="s">
        <v>17</v>
      </c>
      <c r="B55">
        <v>334.12662</v>
      </c>
      <c r="J55">
        <v>4.0384903909999998</v>
      </c>
    </row>
    <row r="56" spans="1:19" x14ac:dyDescent="0.3">
      <c r="A56" t="s">
        <v>17</v>
      </c>
      <c r="B56">
        <v>175.04625999999999</v>
      </c>
      <c r="I56">
        <v>2.0190433959999998</v>
      </c>
      <c r="J56">
        <v>3.1075958560000001</v>
      </c>
    </row>
    <row r="57" spans="1:19" x14ac:dyDescent="0.3">
      <c r="A57" t="s">
        <v>29</v>
      </c>
      <c r="B57">
        <v>274.12589000000003</v>
      </c>
      <c r="C57" s="1">
        <v>-0.61933269800000001</v>
      </c>
      <c r="I57">
        <v>1.312284655</v>
      </c>
      <c r="J57">
        <v>2.765011189</v>
      </c>
      <c r="L57" s="1" t="s">
        <v>30</v>
      </c>
      <c r="M57" t="s">
        <v>23</v>
      </c>
      <c r="N57" t="s">
        <v>31</v>
      </c>
    </row>
    <row r="58" spans="1:19" x14ac:dyDescent="0.3">
      <c r="A58" t="s">
        <v>29</v>
      </c>
      <c r="B58">
        <v>321.15679999999998</v>
      </c>
      <c r="J58">
        <v>2.3197282960000001</v>
      </c>
      <c r="L58" s="1" t="s">
        <v>519</v>
      </c>
      <c r="N58" t="s">
        <v>31</v>
      </c>
    </row>
    <row r="59" spans="1:19" x14ac:dyDescent="0.3">
      <c r="A59" t="s">
        <v>17</v>
      </c>
      <c r="B59">
        <v>157.03574</v>
      </c>
      <c r="J59">
        <v>0.82141375299999997</v>
      </c>
      <c r="L59" s="1" t="s">
        <v>419</v>
      </c>
      <c r="M59" t="s">
        <v>39</v>
      </c>
      <c r="N59" t="s">
        <v>19</v>
      </c>
    </row>
    <row r="60" spans="1:19" x14ac:dyDescent="0.3">
      <c r="A60" t="s">
        <v>17</v>
      </c>
      <c r="B60">
        <v>289.03284000000002</v>
      </c>
      <c r="J60">
        <v>-0.35385044300000001</v>
      </c>
      <c r="L60" s="1" t="s">
        <v>428</v>
      </c>
      <c r="N60" t="s">
        <v>78</v>
      </c>
    </row>
    <row r="61" spans="1:19" x14ac:dyDescent="0.3">
      <c r="A61" t="s">
        <v>29</v>
      </c>
      <c r="B61">
        <v>765.25903000000005</v>
      </c>
      <c r="J61">
        <v>-0.36975175700000001</v>
      </c>
    </row>
    <row r="62" spans="1:19" x14ac:dyDescent="0.3">
      <c r="A62" t="s">
        <v>29</v>
      </c>
      <c r="B62">
        <v>347.14751999999999</v>
      </c>
      <c r="J62">
        <v>-0.42282235800000001</v>
      </c>
      <c r="L62" s="1" t="s">
        <v>521</v>
      </c>
      <c r="N62" t="s">
        <v>41</v>
      </c>
    </row>
    <row r="63" spans="1:19" x14ac:dyDescent="0.3">
      <c r="A63" t="s">
        <v>17</v>
      </c>
      <c r="B63">
        <v>135.01755</v>
      </c>
      <c r="J63">
        <v>-0.42988747900000002</v>
      </c>
    </row>
    <row r="64" spans="1:19" x14ac:dyDescent="0.3">
      <c r="A64" t="s">
        <v>29</v>
      </c>
      <c r="B64">
        <v>482.03210000000001</v>
      </c>
      <c r="J64">
        <v>-0.44755057300000001</v>
      </c>
      <c r="L64" s="1" t="s">
        <v>526</v>
      </c>
      <c r="M64" t="s">
        <v>23</v>
      </c>
      <c r="N64" t="s">
        <v>41</v>
      </c>
    </row>
    <row r="65" spans="1:14" x14ac:dyDescent="0.3">
      <c r="A65" t="s">
        <v>29</v>
      </c>
      <c r="B65">
        <v>473.12261999999998</v>
      </c>
      <c r="J65">
        <v>-0.453060246</v>
      </c>
      <c r="L65" s="1" t="s">
        <v>524</v>
      </c>
      <c r="M65" t="s">
        <v>23</v>
      </c>
      <c r="N65" t="s">
        <v>43</v>
      </c>
    </row>
    <row r="66" spans="1:14" x14ac:dyDescent="0.3">
      <c r="A66" t="s">
        <v>29</v>
      </c>
      <c r="B66">
        <v>428.08884</v>
      </c>
      <c r="J66">
        <v>-0.49683283700000003</v>
      </c>
      <c r="L66" s="1" t="s">
        <v>523</v>
      </c>
      <c r="N66" t="s">
        <v>31</v>
      </c>
    </row>
    <row r="67" spans="1:14" x14ac:dyDescent="0.3">
      <c r="A67" t="s">
        <v>29</v>
      </c>
      <c r="B67">
        <v>444.06698999999998</v>
      </c>
      <c r="J67">
        <v>-0.52285656300000005</v>
      </c>
    </row>
    <row r="68" spans="1:14" x14ac:dyDescent="0.3">
      <c r="A68" t="s">
        <v>17</v>
      </c>
      <c r="B68">
        <v>339.82229999999998</v>
      </c>
      <c r="C68" s="1">
        <v>3.5272190339999998</v>
      </c>
      <c r="J68">
        <v>-0.72813011500000002</v>
      </c>
    </row>
    <row r="69" spans="1:14" x14ac:dyDescent="0.3">
      <c r="A69" t="s">
        <v>17</v>
      </c>
      <c r="B69">
        <v>314.80081000000001</v>
      </c>
      <c r="J69">
        <v>-0.765177369</v>
      </c>
    </row>
    <row r="70" spans="1:14" x14ac:dyDescent="0.3">
      <c r="A70" t="s">
        <v>17</v>
      </c>
      <c r="B70">
        <v>272.84066999999999</v>
      </c>
      <c r="C70" s="1">
        <v>37.594772740000003</v>
      </c>
    </row>
    <row r="71" spans="1:14" x14ac:dyDescent="0.3">
      <c r="A71" t="s">
        <v>17</v>
      </c>
      <c r="B71">
        <v>184.92627999999999</v>
      </c>
      <c r="C71" s="1">
        <v>25.956626180000001</v>
      </c>
    </row>
    <row r="72" spans="1:14" x14ac:dyDescent="0.3">
      <c r="A72" t="s">
        <v>17</v>
      </c>
      <c r="B72">
        <v>146.96503000000001</v>
      </c>
      <c r="C72" s="1">
        <v>22.705600189999998</v>
      </c>
    </row>
    <row r="73" spans="1:14" x14ac:dyDescent="0.3">
      <c r="A73" t="s">
        <v>17</v>
      </c>
      <c r="B73">
        <v>182.92894000000001</v>
      </c>
      <c r="C73" s="1">
        <v>18.899286849999999</v>
      </c>
    </row>
    <row r="74" spans="1:14" x14ac:dyDescent="0.3">
      <c r="A74" t="s">
        <v>17</v>
      </c>
      <c r="B74">
        <v>210.94878</v>
      </c>
      <c r="C74" s="1">
        <v>15.04122639</v>
      </c>
      <c r="L74" s="1" t="s">
        <v>134</v>
      </c>
      <c r="M74" t="s">
        <v>52</v>
      </c>
      <c r="N74" t="s">
        <v>46</v>
      </c>
    </row>
    <row r="75" spans="1:14" x14ac:dyDescent="0.3">
      <c r="A75" t="s">
        <v>17</v>
      </c>
      <c r="B75">
        <v>132.88570999999999</v>
      </c>
      <c r="C75" s="1">
        <v>14.425716120000001</v>
      </c>
    </row>
    <row r="76" spans="1:14" x14ac:dyDescent="0.3">
      <c r="A76" t="s">
        <v>17</v>
      </c>
      <c r="B76">
        <v>60.049030000000002</v>
      </c>
      <c r="C76" s="1">
        <v>13.69982467</v>
      </c>
    </row>
    <row r="77" spans="1:14" x14ac:dyDescent="0.3">
      <c r="A77" t="s">
        <v>17</v>
      </c>
      <c r="B77">
        <v>157.90727000000001</v>
      </c>
      <c r="C77" s="1">
        <v>13.295287399999999</v>
      </c>
    </row>
    <row r="78" spans="1:14" x14ac:dyDescent="0.3">
      <c r="A78" t="s">
        <v>29</v>
      </c>
      <c r="B78">
        <v>210.07156000000001</v>
      </c>
      <c r="C78" s="1">
        <v>13.17071949</v>
      </c>
      <c r="H78">
        <v>3.1760792929999999</v>
      </c>
    </row>
    <row r="79" spans="1:14" x14ac:dyDescent="0.3">
      <c r="A79" t="s">
        <v>17</v>
      </c>
      <c r="B79">
        <v>155.91015999999999</v>
      </c>
      <c r="C79" s="1">
        <v>12.20153227</v>
      </c>
    </row>
    <row r="80" spans="1:14" x14ac:dyDescent="0.3">
      <c r="A80" t="s">
        <v>29</v>
      </c>
      <c r="B80">
        <v>166.00158999999999</v>
      </c>
      <c r="C80" s="1">
        <v>12.11502554</v>
      </c>
      <c r="L80" s="1" t="s">
        <v>135</v>
      </c>
      <c r="M80" t="s">
        <v>23</v>
      </c>
      <c r="N80" t="s">
        <v>37</v>
      </c>
    </row>
    <row r="81" spans="1:14" x14ac:dyDescent="0.3">
      <c r="A81" t="s">
        <v>17</v>
      </c>
      <c r="B81">
        <v>598.30889999999999</v>
      </c>
      <c r="C81" s="1">
        <v>11.79030964</v>
      </c>
      <c r="H81">
        <v>6.2070203130000001</v>
      </c>
      <c r="L81" s="1" t="s">
        <v>136</v>
      </c>
      <c r="M81" t="s">
        <v>23</v>
      </c>
      <c r="N81" t="s">
        <v>46</v>
      </c>
    </row>
    <row r="82" spans="1:14" x14ac:dyDescent="0.3">
      <c r="A82" t="s">
        <v>29</v>
      </c>
      <c r="B82">
        <v>319.98099000000002</v>
      </c>
      <c r="C82" s="1">
        <v>11.705018170000001</v>
      </c>
      <c r="L82" s="1" t="s">
        <v>137</v>
      </c>
      <c r="N82" t="s">
        <v>31</v>
      </c>
    </row>
    <row r="83" spans="1:14" x14ac:dyDescent="0.3">
      <c r="A83" t="s">
        <v>17</v>
      </c>
      <c r="B83">
        <v>224.97524999999999</v>
      </c>
      <c r="C83" s="1">
        <v>11.380057860000001</v>
      </c>
    </row>
    <row r="84" spans="1:14" x14ac:dyDescent="0.3">
      <c r="A84" t="s">
        <v>29</v>
      </c>
      <c r="B84">
        <v>170.02229</v>
      </c>
      <c r="C84" s="1">
        <v>11.208808400000001</v>
      </c>
      <c r="L84" s="1" t="s">
        <v>138</v>
      </c>
      <c r="M84" t="s">
        <v>52</v>
      </c>
      <c r="N84" t="s">
        <v>62</v>
      </c>
    </row>
    <row r="85" spans="1:14" x14ac:dyDescent="0.3">
      <c r="A85" t="s">
        <v>17</v>
      </c>
      <c r="B85">
        <v>129.03790000000001</v>
      </c>
      <c r="C85" s="1">
        <v>10.83743072</v>
      </c>
      <c r="H85">
        <v>6.9461445230000001</v>
      </c>
      <c r="L85" s="1" t="s">
        <v>139</v>
      </c>
      <c r="M85" t="s">
        <v>39</v>
      </c>
      <c r="N85" t="s">
        <v>19</v>
      </c>
    </row>
    <row r="86" spans="1:14" x14ac:dyDescent="0.3">
      <c r="A86" t="s">
        <v>29</v>
      </c>
      <c r="B86">
        <v>191.01416</v>
      </c>
      <c r="C86" s="1">
        <v>10.41678973</v>
      </c>
    </row>
    <row r="87" spans="1:14" x14ac:dyDescent="0.3">
      <c r="A87" t="s">
        <v>29</v>
      </c>
      <c r="B87">
        <v>147.07585</v>
      </c>
      <c r="C87" s="1">
        <v>9.9067821350000003</v>
      </c>
      <c r="L87" s="1" t="s">
        <v>140</v>
      </c>
      <c r="M87" t="s">
        <v>23</v>
      </c>
      <c r="N87" t="s">
        <v>31</v>
      </c>
    </row>
    <row r="88" spans="1:14" x14ac:dyDescent="0.3">
      <c r="A88" t="s">
        <v>29</v>
      </c>
      <c r="B88">
        <v>442.77087</v>
      </c>
      <c r="C88" s="1">
        <v>9.8984221479999999</v>
      </c>
    </row>
    <row r="89" spans="1:14" x14ac:dyDescent="0.3">
      <c r="A89" t="s">
        <v>17</v>
      </c>
      <c r="B89">
        <v>433.19092000000001</v>
      </c>
      <c r="C89" s="1">
        <v>9.6451834010000006</v>
      </c>
      <c r="H89">
        <v>3.999885806</v>
      </c>
      <c r="L89" s="1" t="s">
        <v>141</v>
      </c>
      <c r="M89" t="s">
        <v>39</v>
      </c>
      <c r="N89" t="s">
        <v>46</v>
      </c>
    </row>
    <row r="90" spans="1:14" x14ac:dyDescent="0.3">
      <c r="A90" t="s">
        <v>17</v>
      </c>
      <c r="B90">
        <v>60.031140000000001</v>
      </c>
      <c r="C90" s="1">
        <v>8.9572208100000008</v>
      </c>
      <c r="L90" s="1" t="s">
        <v>142</v>
      </c>
      <c r="N90" t="s">
        <v>67</v>
      </c>
    </row>
    <row r="91" spans="1:14" x14ac:dyDescent="0.3">
      <c r="A91" t="s">
        <v>29</v>
      </c>
      <c r="B91">
        <v>375.64120000000003</v>
      </c>
      <c r="C91" s="1">
        <v>8.8412314379999994</v>
      </c>
    </row>
    <row r="92" spans="1:14" x14ac:dyDescent="0.3">
      <c r="A92" t="s">
        <v>17</v>
      </c>
      <c r="B92">
        <v>60.084899999999998</v>
      </c>
      <c r="C92" s="1">
        <v>8.7251260540000004</v>
      </c>
    </row>
    <row r="93" spans="1:14" x14ac:dyDescent="0.3">
      <c r="A93" t="s">
        <v>29</v>
      </c>
      <c r="B93">
        <v>178.04535000000001</v>
      </c>
      <c r="C93" s="1">
        <v>8.708471093</v>
      </c>
      <c r="H93">
        <v>2.5463422530000002</v>
      </c>
    </row>
    <row r="94" spans="1:14" x14ac:dyDescent="0.3">
      <c r="A94" t="s">
        <v>17</v>
      </c>
      <c r="B94">
        <v>487.68761999999998</v>
      </c>
      <c r="C94" s="1">
        <v>8.6169280750000006</v>
      </c>
    </row>
    <row r="95" spans="1:14" x14ac:dyDescent="0.3">
      <c r="A95" t="s">
        <v>17</v>
      </c>
      <c r="B95">
        <v>60.090449999999997</v>
      </c>
      <c r="C95" s="1">
        <v>8.4882695570000006</v>
      </c>
    </row>
    <row r="96" spans="1:14" x14ac:dyDescent="0.3">
      <c r="A96" t="s">
        <v>17</v>
      </c>
      <c r="B96">
        <v>692.14868000000001</v>
      </c>
      <c r="C96" s="1">
        <v>8.4833748409999998</v>
      </c>
    </row>
    <row r="97" spans="1:14" x14ac:dyDescent="0.3">
      <c r="A97" t="s">
        <v>29</v>
      </c>
      <c r="B97">
        <v>296.05045000000001</v>
      </c>
      <c r="C97" s="1">
        <v>8.3059723880000007</v>
      </c>
    </row>
    <row r="98" spans="1:14" x14ac:dyDescent="0.3">
      <c r="A98" t="s">
        <v>17</v>
      </c>
      <c r="B98">
        <v>60.07141</v>
      </c>
      <c r="C98" s="1">
        <v>8.1044712420000007</v>
      </c>
    </row>
    <row r="99" spans="1:14" x14ac:dyDescent="0.3">
      <c r="A99" t="s">
        <v>17</v>
      </c>
      <c r="B99">
        <v>294.00738999999999</v>
      </c>
      <c r="C99" s="1">
        <v>7.8400596199999999</v>
      </c>
      <c r="L99" s="1" t="s">
        <v>147</v>
      </c>
      <c r="N99" t="s">
        <v>19</v>
      </c>
    </row>
    <row r="100" spans="1:14" x14ac:dyDescent="0.3">
      <c r="A100" t="s">
        <v>17</v>
      </c>
      <c r="B100">
        <v>60.063270000000003</v>
      </c>
      <c r="C100" s="1">
        <v>7.7169022969999999</v>
      </c>
    </row>
    <row r="101" spans="1:14" x14ac:dyDescent="0.3">
      <c r="A101" t="s">
        <v>29</v>
      </c>
      <c r="B101">
        <v>398.98104999999998</v>
      </c>
      <c r="C101" s="1">
        <v>7.6324543360000003</v>
      </c>
    </row>
    <row r="102" spans="1:14" x14ac:dyDescent="0.3">
      <c r="A102" t="s">
        <v>17</v>
      </c>
      <c r="B102">
        <v>60.04401</v>
      </c>
      <c r="C102" s="1">
        <v>7.4816412720000001</v>
      </c>
    </row>
    <row r="103" spans="1:14" x14ac:dyDescent="0.3">
      <c r="A103" t="s">
        <v>17</v>
      </c>
      <c r="B103">
        <v>292.92773</v>
      </c>
      <c r="C103" s="1">
        <v>7.3756875419999997</v>
      </c>
    </row>
    <row r="104" spans="1:14" x14ac:dyDescent="0.3">
      <c r="A104" t="s">
        <v>17</v>
      </c>
      <c r="B104">
        <v>352.94054999999997</v>
      </c>
      <c r="C104" s="1">
        <v>7.1646469189999999</v>
      </c>
    </row>
    <row r="105" spans="1:14" x14ac:dyDescent="0.3">
      <c r="A105" t="s">
        <v>17</v>
      </c>
      <c r="B105">
        <v>327.91782000000001</v>
      </c>
      <c r="C105" s="1">
        <v>6.9785921440000003</v>
      </c>
      <c r="L105" s="1" t="s">
        <v>148</v>
      </c>
      <c r="N105" t="s">
        <v>21</v>
      </c>
    </row>
    <row r="106" spans="1:14" x14ac:dyDescent="0.3">
      <c r="A106" t="s">
        <v>17</v>
      </c>
      <c r="B106">
        <v>439.12932999999998</v>
      </c>
      <c r="C106" s="1">
        <v>6.9385231599999999</v>
      </c>
    </row>
    <row r="107" spans="1:14" x14ac:dyDescent="0.3">
      <c r="A107" t="s">
        <v>29</v>
      </c>
      <c r="B107">
        <v>497.18707000000001</v>
      </c>
      <c r="C107" s="1">
        <v>6.8200820499999999</v>
      </c>
    </row>
    <row r="108" spans="1:14" x14ac:dyDescent="0.3">
      <c r="A108" t="s">
        <v>29</v>
      </c>
      <c r="B108">
        <v>377.93695000000002</v>
      </c>
      <c r="C108" s="1">
        <v>6.6893675720000001</v>
      </c>
      <c r="L108" s="1" t="s">
        <v>149</v>
      </c>
      <c r="M108" t="s">
        <v>39</v>
      </c>
      <c r="N108" t="s">
        <v>75</v>
      </c>
    </row>
    <row r="109" spans="1:14" x14ac:dyDescent="0.3">
      <c r="A109" t="s">
        <v>29</v>
      </c>
      <c r="B109">
        <v>235.07655</v>
      </c>
      <c r="C109" s="1">
        <v>6.6398876979999999</v>
      </c>
      <c r="L109" s="1" t="s">
        <v>150</v>
      </c>
      <c r="M109" t="s">
        <v>23</v>
      </c>
      <c r="N109" t="s">
        <v>41</v>
      </c>
    </row>
    <row r="110" spans="1:14" x14ac:dyDescent="0.3">
      <c r="A110" t="s">
        <v>29</v>
      </c>
      <c r="B110">
        <v>150.02413999999999</v>
      </c>
      <c r="C110" s="1">
        <v>6.6364134970000004</v>
      </c>
      <c r="L110" s="1" t="s">
        <v>151</v>
      </c>
      <c r="M110" t="s">
        <v>23</v>
      </c>
      <c r="N110" t="s">
        <v>43</v>
      </c>
    </row>
    <row r="111" spans="1:14" x14ac:dyDescent="0.3">
      <c r="A111" t="s">
        <v>29</v>
      </c>
      <c r="B111">
        <v>169.02556000000001</v>
      </c>
      <c r="C111" s="1">
        <v>6.6276879769999999</v>
      </c>
      <c r="L111" s="1" t="s">
        <v>152</v>
      </c>
      <c r="M111" t="s">
        <v>52</v>
      </c>
      <c r="N111" t="s">
        <v>31</v>
      </c>
    </row>
    <row r="112" spans="1:14" x14ac:dyDescent="0.3">
      <c r="A112" t="s">
        <v>29</v>
      </c>
      <c r="B112">
        <v>585.29088999999999</v>
      </c>
      <c r="C112" s="1">
        <v>6.5754387740000002</v>
      </c>
    </row>
    <row r="113" spans="1:14" x14ac:dyDescent="0.3">
      <c r="A113" t="s">
        <v>29</v>
      </c>
      <c r="B113">
        <v>750.27710000000002</v>
      </c>
      <c r="C113" s="1">
        <v>6.4580149919999998</v>
      </c>
    </row>
    <row r="114" spans="1:14" x14ac:dyDescent="0.3">
      <c r="A114" t="s">
        <v>17</v>
      </c>
      <c r="B114">
        <v>60.115760000000002</v>
      </c>
      <c r="C114" s="1">
        <v>6.2574847839999999</v>
      </c>
    </row>
    <row r="115" spans="1:14" x14ac:dyDescent="0.3">
      <c r="A115" t="s">
        <v>29</v>
      </c>
      <c r="B115">
        <v>90.979290000000006</v>
      </c>
      <c r="C115" s="1">
        <v>6.1768258999999999</v>
      </c>
    </row>
    <row r="116" spans="1:14" x14ac:dyDescent="0.3">
      <c r="A116" t="s">
        <v>17</v>
      </c>
      <c r="B116">
        <v>60.152470000000001</v>
      </c>
      <c r="C116" s="1">
        <v>6.13711304</v>
      </c>
      <c r="D116">
        <v>5.6845760050000003</v>
      </c>
    </row>
    <row r="117" spans="1:14" x14ac:dyDescent="0.3">
      <c r="A117" t="s">
        <v>17</v>
      </c>
      <c r="B117">
        <v>278.04871000000003</v>
      </c>
      <c r="C117" s="1">
        <v>6.0371016879999999</v>
      </c>
    </row>
    <row r="118" spans="1:14" x14ac:dyDescent="0.3">
      <c r="A118" t="s">
        <v>17</v>
      </c>
      <c r="B118">
        <v>60.170349999999999</v>
      </c>
      <c r="C118" s="1">
        <v>5.9438244259999999</v>
      </c>
      <c r="D118">
        <v>4.491043575</v>
      </c>
    </row>
    <row r="119" spans="1:14" x14ac:dyDescent="0.3">
      <c r="A119" t="s">
        <v>17</v>
      </c>
      <c r="B119">
        <v>462.12662</v>
      </c>
      <c r="C119" s="1">
        <v>5.8986765410000004</v>
      </c>
    </row>
    <row r="120" spans="1:14" x14ac:dyDescent="0.3">
      <c r="A120" t="s">
        <v>29</v>
      </c>
      <c r="B120">
        <v>323.94076999999999</v>
      </c>
      <c r="C120" s="1">
        <v>5.6042505069999997</v>
      </c>
    </row>
    <row r="121" spans="1:14" x14ac:dyDescent="0.3">
      <c r="A121" t="s">
        <v>17</v>
      </c>
      <c r="B121">
        <v>60.109810000000003</v>
      </c>
      <c r="C121" s="1">
        <v>5.6040196140000003</v>
      </c>
      <c r="D121">
        <v>5.0984392749999996</v>
      </c>
    </row>
    <row r="122" spans="1:14" x14ac:dyDescent="0.3">
      <c r="A122" t="s">
        <v>29</v>
      </c>
      <c r="B122">
        <v>292.07918999999998</v>
      </c>
      <c r="C122" s="1">
        <v>5.5556886969999999</v>
      </c>
    </row>
    <row r="123" spans="1:14" x14ac:dyDescent="0.3">
      <c r="A123" t="s">
        <v>17</v>
      </c>
      <c r="B123">
        <v>518.18786999999998</v>
      </c>
      <c r="C123" s="1">
        <v>5.5523213699999996</v>
      </c>
      <c r="H123">
        <v>2.8520807650000002</v>
      </c>
      <c r="L123" s="1" t="s">
        <v>157</v>
      </c>
      <c r="N123" t="s">
        <v>19</v>
      </c>
    </row>
    <row r="124" spans="1:14" x14ac:dyDescent="0.3">
      <c r="A124" t="s">
        <v>29</v>
      </c>
      <c r="B124">
        <v>258.09235000000001</v>
      </c>
      <c r="C124" s="1">
        <v>5.4970828819999999</v>
      </c>
    </row>
    <row r="125" spans="1:14" x14ac:dyDescent="0.3">
      <c r="A125" t="s">
        <v>29</v>
      </c>
      <c r="B125">
        <v>184.00223</v>
      </c>
      <c r="C125" s="1">
        <v>5.3627269130000004</v>
      </c>
      <c r="L125" s="1" t="s">
        <v>158</v>
      </c>
      <c r="M125" t="s">
        <v>52</v>
      </c>
      <c r="N125" t="s">
        <v>62</v>
      </c>
    </row>
    <row r="126" spans="1:14" x14ac:dyDescent="0.3">
      <c r="A126" t="s">
        <v>17</v>
      </c>
      <c r="B126">
        <v>231.99601999999999</v>
      </c>
      <c r="C126" s="1">
        <v>5.2065645619999996</v>
      </c>
    </row>
    <row r="127" spans="1:14" x14ac:dyDescent="0.3">
      <c r="A127" t="s">
        <v>17</v>
      </c>
      <c r="B127">
        <v>236.09836999999999</v>
      </c>
      <c r="C127" s="1">
        <v>5.2004883120000001</v>
      </c>
    </row>
    <row r="128" spans="1:14" x14ac:dyDescent="0.3">
      <c r="A128" t="s">
        <v>17</v>
      </c>
      <c r="B128">
        <v>197.85160999999999</v>
      </c>
      <c r="C128" s="1">
        <v>5.1253180199999999</v>
      </c>
    </row>
    <row r="129" spans="1:14" x14ac:dyDescent="0.3">
      <c r="A129" t="s">
        <v>29</v>
      </c>
      <c r="B129">
        <v>201.07129</v>
      </c>
      <c r="C129" s="1">
        <v>5.0742864059999997</v>
      </c>
      <c r="H129">
        <v>1.6962081419999999</v>
      </c>
    </row>
    <row r="130" spans="1:14" x14ac:dyDescent="0.3">
      <c r="A130" t="s">
        <v>17</v>
      </c>
      <c r="B130">
        <v>145.06099</v>
      </c>
      <c r="C130" s="1">
        <v>5.0729226379999997</v>
      </c>
      <c r="L130" s="1" t="s">
        <v>140</v>
      </c>
      <c r="M130" t="s">
        <v>23</v>
      </c>
      <c r="N130" t="s">
        <v>19</v>
      </c>
    </row>
    <row r="131" spans="1:14" x14ac:dyDescent="0.3">
      <c r="A131" t="s">
        <v>17</v>
      </c>
      <c r="B131">
        <v>438.77728000000002</v>
      </c>
      <c r="C131" s="1">
        <v>5.0663227639999997</v>
      </c>
      <c r="L131" s="1" t="s">
        <v>159</v>
      </c>
      <c r="N131" t="s">
        <v>46</v>
      </c>
    </row>
    <row r="132" spans="1:14" x14ac:dyDescent="0.3">
      <c r="A132" t="s">
        <v>17</v>
      </c>
      <c r="B132">
        <v>420.15143</v>
      </c>
      <c r="C132" s="1">
        <v>5.0494327969999997</v>
      </c>
      <c r="H132">
        <v>1.6899030779999999</v>
      </c>
    </row>
    <row r="133" spans="1:14" x14ac:dyDescent="0.3">
      <c r="A133" t="s">
        <v>29</v>
      </c>
      <c r="B133">
        <v>117.99821</v>
      </c>
      <c r="C133" s="1">
        <v>4.9173213110000003</v>
      </c>
    </row>
    <row r="134" spans="1:14" x14ac:dyDescent="0.3">
      <c r="A134" t="s">
        <v>17</v>
      </c>
      <c r="B134">
        <v>805.33245999999997</v>
      </c>
      <c r="C134" s="1">
        <v>4.8861851019999998</v>
      </c>
      <c r="H134">
        <v>7.636248718</v>
      </c>
      <c r="L134" s="1" t="s">
        <v>160</v>
      </c>
      <c r="N134" t="s">
        <v>19</v>
      </c>
    </row>
    <row r="135" spans="1:14" x14ac:dyDescent="0.3">
      <c r="A135" t="s">
        <v>29</v>
      </c>
      <c r="B135">
        <v>343.81635</v>
      </c>
      <c r="C135" s="1">
        <v>4.8754907449999996</v>
      </c>
    </row>
    <row r="136" spans="1:14" x14ac:dyDescent="0.3">
      <c r="A136" t="s">
        <v>17</v>
      </c>
      <c r="B136">
        <v>359.07839999999999</v>
      </c>
      <c r="C136" s="1">
        <v>4.866073707</v>
      </c>
    </row>
    <row r="137" spans="1:14" x14ac:dyDescent="0.3">
      <c r="A137" t="s">
        <v>17</v>
      </c>
      <c r="B137">
        <v>60.098080000000003</v>
      </c>
      <c r="C137" s="1">
        <v>4.8534814150000001</v>
      </c>
      <c r="D137">
        <v>4.9408520349999998</v>
      </c>
    </row>
    <row r="138" spans="1:14" x14ac:dyDescent="0.3">
      <c r="A138" t="s">
        <v>17</v>
      </c>
      <c r="B138">
        <v>60.133400000000002</v>
      </c>
      <c r="C138" s="1">
        <v>4.8485120530000003</v>
      </c>
    </row>
    <row r="139" spans="1:14" x14ac:dyDescent="0.3">
      <c r="A139" t="s">
        <v>29</v>
      </c>
      <c r="B139">
        <v>217.06638000000001</v>
      </c>
      <c r="C139" s="1">
        <v>4.8325238119999998</v>
      </c>
    </row>
    <row r="140" spans="1:14" x14ac:dyDescent="0.3">
      <c r="A140" t="s">
        <v>17</v>
      </c>
      <c r="B140">
        <v>121.94328</v>
      </c>
      <c r="C140" s="1">
        <v>4.8152821709999998</v>
      </c>
    </row>
    <row r="141" spans="1:14" x14ac:dyDescent="0.3">
      <c r="A141" t="s">
        <v>29</v>
      </c>
      <c r="B141">
        <v>113.52824</v>
      </c>
      <c r="C141" s="1">
        <v>4.7706558689999996</v>
      </c>
    </row>
    <row r="142" spans="1:14" x14ac:dyDescent="0.3">
      <c r="A142" t="s">
        <v>29</v>
      </c>
      <c r="B142">
        <v>341.81936999999999</v>
      </c>
      <c r="C142" s="1">
        <v>4.6695765180000004</v>
      </c>
    </row>
    <row r="143" spans="1:14" x14ac:dyDescent="0.3">
      <c r="A143" t="s">
        <v>17</v>
      </c>
      <c r="B143">
        <v>397.11203</v>
      </c>
      <c r="C143" s="1">
        <v>4.6512802239999997</v>
      </c>
    </row>
    <row r="144" spans="1:14" x14ac:dyDescent="0.3">
      <c r="A144" t="s">
        <v>29</v>
      </c>
      <c r="B144">
        <v>373.06198000000001</v>
      </c>
      <c r="C144" s="1">
        <v>4.6386494819999999</v>
      </c>
      <c r="H144">
        <v>3.3529967589999998</v>
      </c>
    </row>
    <row r="145" spans="1:14" x14ac:dyDescent="0.3">
      <c r="A145" t="s">
        <v>17</v>
      </c>
      <c r="B145">
        <v>175.82773</v>
      </c>
      <c r="C145" s="1">
        <v>4.6283214250000002</v>
      </c>
    </row>
    <row r="146" spans="1:14" x14ac:dyDescent="0.3">
      <c r="A146" t="s">
        <v>17</v>
      </c>
      <c r="B146">
        <v>331.96307000000002</v>
      </c>
      <c r="C146" s="1">
        <v>4.5739045349999996</v>
      </c>
      <c r="L146" s="1" t="s">
        <v>147</v>
      </c>
      <c r="N146" t="s">
        <v>78</v>
      </c>
    </row>
    <row r="147" spans="1:14" x14ac:dyDescent="0.3">
      <c r="A147" t="s">
        <v>17</v>
      </c>
      <c r="B147">
        <v>521.20781999999997</v>
      </c>
      <c r="C147" s="1">
        <v>4.5366537100000004</v>
      </c>
      <c r="L147" s="1" t="s">
        <v>161</v>
      </c>
      <c r="M147" t="s">
        <v>23</v>
      </c>
      <c r="N147" t="s">
        <v>19</v>
      </c>
    </row>
    <row r="148" spans="1:14" x14ac:dyDescent="0.3">
      <c r="A148" t="s">
        <v>29</v>
      </c>
      <c r="B148">
        <v>558.34777999999994</v>
      </c>
      <c r="C148" s="1">
        <v>4.3700983410000003</v>
      </c>
    </row>
    <row r="149" spans="1:14" x14ac:dyDescent="0.3">
      <c r="A149" t="s">
        <v>17</v>
      </c>
      <c r="B149">
        <v>60.180340000000001</v>
      </c>
      <c r="C149" s="1">
        <v>4.3596200420000004</v>
      </c>
    </row>
    <row r="150" spans="1:14" x14ac:dyDescent="0.3">
      <c r="A150" t="s">
        <v>17</v>
      </c>
      <c r="B150">
        <v>231.00899000000001</v>
      </c>
      <c r="C150" s="1">
        <v>4.2858240380000003</v>
      </c>
    </row>
    <row r="151" spans="1:14" x14ac:dyDescent="0.3">
      <c r="A151" t="s">
        <v>29</v>
      </c>
      <c r="B151">
        <v>203.05043000000001</v>
      </c>
      <c r="C151" s="1">
        <v>4.2775354009999997</v>
      </c>
      <c r="L151" s="1" t="s">
        <v>162</v>
      </c>
      <c r="N151" t="s">
        <v>41</v>
      </c>
    </row>
    <row r="152" spans="1:14" x14ac:dyDescent="0.3">
      <c r="A152" t="s">
        <v>17</v>
      </c>
      <c r="B152">
        <v>436.14618000000002</v>
      </c>
      <c r="C152" s="1">
        <v>4.1962904239999999</v>
      </c>
      <c r="L152" s="1" t="s">
        <v>163</v>
      </c>
      <c r="M152" t="s">
        <v>23</v>
      </c>
      <c r="N152" t="s">
        <v>46</v>
      </c>
    </row>
    <row r="153" spans="1:14" x14ac:dyDescent="0.3">
      <c r="A153" t="s">
        <v>29</v>
      </c>
      <c r="B153">
        <v>631.31793000000005</v>
      </c>
      <c r="C153" s="1">
        <v>4.1721358720000001</v>
      </c>
    </row>
    <row r="154" spans="1:14" x14ac:dyDescent="0.3">
      <c r="A154" t="s">
        <v>29</v>
      </c>
      <c r="B154">
        <v>417.74932999999999</v>
      </c>
      <c r="C154" s="1">
        <v>4.1277100119999997</v>
      </c>
    </row>
    <row r="155" spans="1:14" x14ac:dyDescent="0.3">
      <c r="A155" t="s">
        <v>17</v>
      </c>
      <c r="B155">
        <v>60.163939999999997</v>
      </c>
      <c r="C155" s="1">
        <v>4.1187058079999996</v>
      </c>
      <c r="D155">
        <v>4.8022596259999997</v>
      </c>
    </row>
    <row r="156" spans="1:14" x14ac:dyDescent="0.3">
      <c r="A156" t="s">
        <v>29</v>
      </c>
      <c r="B156">
        <v>298.02884</v>
      </c>
      <c r="C156" s="1">
        <v>4.0918970059999999</v>
      </c>
      <c r="L156" s="1" t="s">
        <v>164</v>
      </c>
      <c r="M156" t="s">
        <v>23</v>
      </c>
      <c r="N156" t="s">
        <v>41</v>
      </c>
    </row>
    <row r="157" spans="1:14" x14ac:dyDescent="0.3">
      <c r="A157" t="s">
        <v>17</v>
      </c>
      <c r="B157">
        <v>119.94617</v>
      </c>
      <c r="C157" s="1">
        <v>4.0732019509999997</v>
      </c>
      <c r="D157">
        <v>1.791969605</v>
      </c>
    </row>
    <row r="158" spans="1:14" x14ac:dyDescent="0.3">
      <c r="A158" t="s">
        <v>17</v>
      </c>
      <c r="B158">
        <v>162.93896000000001</v>
      </c>
      <c r="C158" s="1">
        <v>4.0268766410000003</v>
      </c>
    </row>
    <row r="159" spans="1:14" x14ac:dyDescent="0.3">
      <c r="A159" t="s">
        <v>17</v>
      </c>
      <c r="B159">
        <v>451.20218</v>
      </c>
      <c r="C159" s="1">
        <v>3.9785810910000001</v>
      </c>
      <c r="L159" s="1" t="s">
        <v>165</v>
      </c>
      <c r="M159" t="s">
        <v>23</v>
      </c>
      <c r="N159" t="s">
        <v>19</v>
      </c>
    </row>
    <row r="160" spans="1:14" x14ac:dyDescent="0.3">
      <c r="A160" t="s">
        <v>29</v>
      </c>
      <c r="B160">
        <v>320.13067999999998</v>
      </c>
      <c r="C160" s="1">
        <v>3.9018154809999999</v>
      </c>
    </row>
    <row r="161" spans="1:14" x14ac:dyDescent="0.3">
      <c r="A161" t="s">
        <v>29</v>
      </c>
      <c r="B161">
        <v>159.02435</v>
      </c>
      <c r="C161" s="1">
        <v>3.8599146169999998</v>
      </c>
      <c r="L161" s="1" t="s">
        <v>166</v>
      </c>
      <c r="N161" t="s">
        <v>41</v>
      </c>
    </row>
    <row r="162" spans="1:14" x14ac:dyDescent="0.3">
      <c r="A162" t="s">
        <v>29</v>
      </c>
      <c r="B162">
        <v>310.93615999999997</v>
      </c>
      <c r="C162" s="1">
        <v>3.8408917169999999</v>
      </c>
      <c r="L162" s="1" t="s">
        <v>167</v>
      </c>
      <c r="M162" t="s">
        <v>23</v>
      </c>
      <c r="N162" t="s">
        <v>75</v>
      </c>
    </row>
    <row r="163" spans="1:14" x14ac:dyDescent="0.3">
      <c r="A163" t="s">
        <v>17</v>
      </c>
      <c r="B163">
        <v>60.206650000000003</v>
      </c>
      <c r="C163" s="1">
        <v>3.795394838</v>
      </c>
    </row>
    <row r="164" spans="1:14" x14ac:dyDescent="0.3">
      <c r="A164" t="s">
        <v>29</v>
      </c>
      <c r="B164">
        <v>522.21942000000001</v>
      </c>
      <c r="C164" s="1">
        <v>3.7867324450000002</v>
      </c>
      <c r="L164" s="1" t="s">
        <v>161</v>
      </c>
      <c r="N164" t="s">
        <v>31</v>
      </c>
    </row>
    <row r="165" spans="1:14" x14ac:dyDescent="0.3">
      <c r="A165" t="s">
        <v>29</v>
      </c>
      <c r="B165">
        <v>304.00317000000001</v>
      </c>
      <c r="C165" s="1">
        <v>3.7674805569999998</v>
      </c>
      <c r="L165" s="1" t="s">
        <v>168</v>
      </c>
      <c r="M165" t="s">
        <v>39</v>
      </c>
      <c r="N165" t="s">
        <v>75</v>
      </c>
    </row>
    <row r="166" spans="1:14" x14ac:dyDescent="0.3">
      <c r="A166" t="s">
        <v>17</v>
      </c>
      <c r="B166">
        <v>60.136830000000003</v>
      </c>
      <c r="C166" s="1">
        <v>3.7563151480000001</v>
      </c>
    </row>
    <row r="167" spans="1:14" x14ac:dyDescent="0.3">
      <c r="A167" t="s">
        <v>17</v>
      </c>
      <c r="B167">
        <v>60.012650000000001</v>
      </c>
      <c r="C167" s="1">
        <v>3.7468310759999999</v>
      </c>
    </row>
    <row r="168" spans="1:14" x14ac:dyDescent="0.3">
      <c r="A168" t="s">
        <v>17</v>
      </c>
      <c r="B168">
        <v>60.191270000000003</v>
      </c>
      <c r="C168" s="1">
        <v>3.7259673279999999</v>
      </c>
    </row>
    <row r="169" spans="1:14" x14ac:dyDescent="0.3">
      <c r="A169" t="s">
        <v>17</v>
      </c>
      <c r="B169">
        <v>294.83175999999997</v>
      </c>
      <c r="C169" s="1">
        <v>3.7137513769999999</v>
      </c>
    </row>
    <row r="170" spans="1:14" x14ac:dyDescent="0.3">
      <c r="A170" t="s">
        <v>17</v>
      </c>
      <c r="B170">
        <v>398.11725000000001</v>
      </c>
      <c r="C170" s="1">
        <v>3.7123669860000001</v>
      </c>
    </row>
    <row r="171" spans="1:14" x14ac:dyDescent="0.3">
      <c r="A171" t="s">
        <v>29</v>
      </c>
      <c r="B171">
        <v>527.19848999999999</v>
      </c>
      <c r="C171" s="1">
        <v>3.68132744</v>
      </c>
    </row>
    <row r="172" spans="1:14" x14ac:dyDescent="0.3">
      <c r="A172" t="s">
        <v>17</v>
      </c>
      <c r="B172">
        <v>602.24645999999996</v>
      </c>
      <c r="C172" s="1">
        <v>3.6681863790000002</v>
      </c>
    </row>
    <row r="173" spans="1:14" x14ac:dyDescent="0.3">
      <c r="A173" t="s">
        <v>29</v>
      </c>
      <c r="B173">
        <v>324.08148</v>
      </c>
      <c r="C173" s="1">
        <v>3.652425955</v>
      </c>
      <c r="L173" s="1" t="s">
        <v>169</v>
      </c>
      <c r="N173" t="s">
        <v>41</v>
      </c>
    </row>
    <row r="174" spans="1:14" x14ac:dyDescent="0.3">
      <c r="A174" t="s">
        <v>17</v>
      </c>
      <c r="B174">
        <v>435.20782000000003</v>
      </c>
      <c r="C174" s="1">
        <v>3.6433736219999999</v>
      </c>
      <c r="L174" s="1" t="s">
        <v>170</v>
      </c>
      <c r="M174" t="s">
        <v>23</v>
      </c>
      <c r="N174" t="s">
        <v>19</v>
      </c>
    </row>
    <row r="175" spans="1:14" x14ac:dyDescent="0.3">
      <c r="A175" t="s">
        <v>17</v>
      </c>
      <c r="B175">
        <v>60.215150000000001</v>
      </c>
      <c r="C175" s="1">
        <v>3.6251232710000001</v>
      </c>
    </row>
    <row r="176" spans="1:14" x14ac:dyDescent="0.3">
      <c r="A176" t="s">
        <v>17</v>
      </c>
      <c r="B176">
        <v>450.19970999999998</v>
      </c>
      <c r="C176" s="1">
        <v>3.576263279</v>
      </c>
      <c r="L176" s="1" t="s">
        <v>165</v>
      </c>
      <c r="N176" t="s">
        <v>19</v>
      </c>
    </row>
    <row r="177" spans="1:14" x14ac:dyDescent="0.3">
      <c r="A177" t="s">
        <v>29</v>
      </c>
      <c r="B177">
        <v>346.05112000000003</v>
      </c>
      <c r="C177" s="1">
        <v>3.478338141</v>
      </c>
    </row>
    <row r="178" spans="1:14" x14ac:dyDescent="0.3">
      <c r="A178" t="s">
        <v>29</v>
      </c>
      <c r="B178">
        <v>134.00248999999999</v>
      </c>
      <c r="C178" s="1">
        <v>3.406650725</v>
      </c>
      <c r="L178" s="1" t="s">
        <v>171</v>
      </c>
      <c r="M178" t="s">
        <v>23</v>
      </c>
      <c r="N178" t="s">
        <v>75</v>
      </c>
    </row>
    <row r="179" spans="1:14" x14ac:dyDescent="0.3">
      <c r="A179" t="s">
        <v>17</v>
      </c>
      <c r="B179">
        <v>164.93715</v>
      </c>
      <c r="C179" s="1">
        <v>3.3935386850000002</v>
      </c>
    </row>
    <row r="180" spans="1:14" x14ac:dyDescent="0.3">
      <c r="A180" t="s">
        <v>17</v>
      </c>
      <c r="B180">
        <v>60.234389999999998</v>
      </c>
      <c r="C180" s="1">
        <v>3.3418927780000001</v>
      </c>
    </row>
    <row r="181" spans="1:14" x14ac:dyDescent="0.3">
      <c r="A181" t="s">
        <v>17</v>
      </c>
      <c r="B181">
        <v>343.74218999999999</v>
      </c>
      <c r="C181" s="1">
        <v>3.3287721110000001</v>
      </c>
      <c r="D181">
        <v>1.729340401</v>
      </c>
    </row>
    <row r="182" spans="1:14" x14ac:dyDescent="0.3">
      <c r="A182" t="s">
        <v>17</v>
      </c>
      <c r="B182">
        <v>280.02602999999999</v>
      </c>
      <c r="C182" s="1">
        <v>3.2989680589999999</v>
      </c>
      <c r="H182">
        <v>1.7565973779999999</v>
      </c>
    </row>
    <row r="183" spans="1:14" x14ac:dyDescent="0.3">
      <c r="A183" t="s">
        <v>17</v>
      </c>
      <c r="B183">
        <v>536.19866999999999</v>
      </c>
      <c r="C183" s="1">
        <v>3.2927526980000001</v>
      </c>
      <c r="L183" s="1" t="s">
        <v>172</v>
      </c>
      <c r="N183" t="s">
        <v>19</v>
      </c>
    </row>
    <row r="184" spans="1:14" x14ac:dyDescent="0.3">
      <c r="A184" t="s">
        <v>29</v>
      </c>
      <c r="B184">
        <v>143.07237000000001</v>
      </c>
      <c r="C184" s="1">
        <v>3.281470815</v>
      </c>
      <c r="H184">
        <v>3.8996315359999998</v>
      </c>
    </row>
    <row r="185" spans="1:14" x14ac:dyDescent="0.3">
      <c r="A185" t="s">
        <v>17</v>
      </c>
      <c r="B185">
        <v>60.203719999999997</v>
      </c>
      <c r="C185" s="1">
        <v>3.2801150020000001</v>
      </c>
    </row>
    <row r="186" spans="1:14" x14ac:dyDescent="0.3">
      <c r="A186" t="s">
        <v>17</v>
      </c>
      <c r="B186">
        <v>168.83598000000001</v>
      </c>
      <c r="C186" s="1">
        <v>3.278416488</v>
      </c>
    </row>
    <row r="187" spans="1:14" x14ac:dyDescent="0.3">
      <c r="A187" t="s">
        <v>17</v>
      </c>
      <c r="B187">
        <v>328.91895</v>
      </c>
      <c r="C187" s="1">
        <v>3.254577045</v>
      </c>
      <c r="L187" s="1" t="s">
        <v>173</v>
      </c>
      <c r="N187" t="s">
        <v>46</v>
      </c>
    </row>
    <row r="188" spans="1:14" x14ac:dyDescent="0.3">
      <c r="A188" t="s">
        <v>17</v>
      </c>
      <c r="B188">
        <v>537.20203000000004</v>
      </c>
      <c r="C188" s="1">
        <v>3.1880157050000002</v>
      </c>
      <c r="L188" s="1" t="s">
        <v>172</v>
      </c>
      <c r="M188" t="s">
        <v>23</v>
      </c>
      <c r="N188" t="s">
        <v>19</v>
      </c>
    </row>
    <row r="189" spans="1:14" x14ac:dyDescent="0.3">
      <c r="A189" t="s">
        <v>17</v>
      </c>
      <c r="B189">
        <v>522.22046</v>
      </c>
      <c r="C189" s="1">
        <v>3.1469738930000002</v>
      </c>
    </row>
    <row r="190" spans="1:14" x14ac:dyDescent="0.3">
      <c r="A190" t="s">
        <v>17</v>
      </c>
      <c r="B190">
        <v>170.83228</v>
      </c>
      <c r="C190" s="1">
        <v>3.1262451379999998</v>
      </c>
    </row>
    <row r="191" spans="1:14" x14ac:dyDescent="0.3">
      <c r="A191" t="s">
        <v>17</v>
      </c>
      <c r="B191">
        <v>272.06277</v>
      </c>
      <c r="C191" s="1">
        <v>3.0998504960000002</v>
      </c>
      <c r="L191" s="1" t="s">
        <v>174</v>
      </c>
      <c r="M191" t="s">
        <v>23</v>
      </c>
      <c r="N191" t="s">
        <v>78</v>
      </c>
    </row>
    <row r="192" spans="1:14" x14ac:dyDescent="0.3">
      <c r="A192" t="s">
        <v>17</v>
      </c>
      <c r="B192">
        <v>128.8913</v>
      </c>
      <c r="C192" s="1">
        <v>3.093175257</v>
      </c>
    </row>
    <row r="193" spans="1:14" x14ac:dyDescent="0.3">
      <c r="A193" t="s">
        <v>29</v>
      </c>
      <c r="B193">
        <v>733.27710000000002</v>
      </c>
      <c r="C193" s="1">
        <v>3.054389317</v>
      </c>
    </row>
    <row r="194" spans="1:14" x14ac:dyDescent="0.3">
      <c r="A194" t="s">
        <v>29</v>
      </c>
      <c r="B194">
        <v>132.00542999999999</v>
      </c>
      <c r="C194" s="1">
        <v>3.0000311179999999</v>
      </c>
      <c r="L194" s="1" t="s">
        <v>175</v>
      </c>
      <c r="M194" t="s">
        <v>23</v>
      </c>
      <c r="N194" t="s">
        <v>41</v>
      </c>
    </row>
    <row r="195" spans="1:14" x14ac:dyDescent="0.3">
      <c r="A195" t="s">
        <v>17</v>
      </c>
      <c r="B195">
        <v>494.11590999999999</v>
      </c>
      <c r="C195" s="1">
        <v>2.9931451519999999</v>
      </c>
    </row>
    <row r="196" spans="1:14" x14ac:dyDescent="0.3">
      <c r="A196" t="s">
        <v>29</v>
      </c>
      <c r="B196">
        <v>219.05504999999999</v>
      </c>
      <c r="C196" s="1">
        <v>2.9505775129999998</v>
      </c>
    </row>
    <row r="197" spans="1:14" x14ac:dyDescent="0.3">
      <c r="A197" t="s">
        <v>17</v>
      </c>
      <c r="B197">
        <v>127.05042</v>
      </c>
      <c r="C197" s="1">
        <v>2.9503602350000002</v>
      </c>
    </row>
    <row r="198" spans="1:14" x14ac:dyDescent="0.3">
      <c r="A198" t="s">
        <v>17</v>
      </c>
      <c r="B198">
        <v>432.18831999999998</v>
      </c>
      <c r="C198" s="1">
        <v>2.9485823149999999</v>
      </c>
      <c r="H198">
        <v>1.8204539070000001</v>
      </c>
      <c r="L198" s="1" t="s">
        <v>141</v>
      </c>
      <c r="M198" t="s">
        <v>23</v>
      </c>
      <c r="N198" t="s">
        <v>46</v>
      </c>
    </row>
    <row r="199" spans="1:14" x14ac:dyDescent="0.3">
      <c r="A199" t="s">
        <v>29</v>
      </c>
      <c r="B199">
        <v>325.03994999999998</v>
      </c>
      <c r="C199" s="1">
        <v>2.935295317</v>
      </c>
      <c r="H199">
        <v>6.5970446269999998</v>
      </c>
      <c r="L199" s="1" t="s">
        <v>176</v>
      </c>
      <c r="N199" t="s">
        <v>41</v>
      </c>
    </row>
    <row r="200" spans="1:14" x14ac:dyDescent="0.3">
      <c r="A200" t="s">
        <v>17</v>
      </c>
      <c r="B200">
        <v>172.82986</v>
      </c>
      <c r="C200" s="1">
        <v>2.9282805770000002</v>
      </c>
    </row>
    <row r="201" spans="1:14" x14ac:dyDescent="0.3">
      <c r="A201" t="s">
        <v>17</v>
      </c>
      <c r="B201">
        <v>394.17273</v>
      </c>
      <c r="C201" s="1">
        <v>2.9159479199999998</v>
      </c>
      <c r="L201" s="1" t="s">
        <v>177</v>
      </c>
      <c r="N201" t="s">
        <v>46</v>
      </c>
    </row>
    <row r="202" spans="1:14" x14ac:dyDescent="0.3">
      <c r="A202" t="s">
        <v>29</v>
      </c>
      <c r="B202">
        <v>210.05501000000001</v>
      </c>
      <c r="C202" s="1">
        <v>2.9062475659999998</v>
      </c>
    </row>
    <row r="203" spans="1:14" x14ac:dyDescent="0.3">
      <c r="A203" t="s">
        <v>17</v>
      </c>
      <c r="B203">
        <v>449.18633999999997</v>
      </c>
      <c r="C203" s="1">
        <v>2.8880293049999999</v>
      </c>
      <c r="L203" s="1" t="s">
        <v>178</v>
      </c>
      <c r="M203" t="s">
        <v>23</v>
      </c>
      <c r="N203" t="s">
        <v>78</v>
      </c>
    </row>
    <row r="204" spans="1:14" x14ac:dyDescent="0.3">
      <c r="A204" t="s">
        <v>29</v>
      </c>
      <c r="B204">
        <v>222.98741000000001</v>
      </c>
      <c r="C204" s="1">
        <v>2.823735798</v>
      </c>
    </row>
    <row r="205" spans="1:14" x14ac:dyDescent="0.3">
      <c r="A205" t="s">
        <v>29</v>
      </c>
      <c r="B205">
        <v>308.93831999999998</v>
      </c>
      <c r="C205" s="1">
        <v>2.8016550279999999</v>
      </c>
      <c r="L205" s="1" t="s">
        <v>167</v>
      </c>
      <c r="M205" t="s">
        <v>23</v>
      </c>
      <c r="N205" t="s">
        <v>41</v>
      </c>
    </row>
    <row r="206" spans="1:14" x14ac:dyDescent="0.3">
      <c r="A206" t="s">
        <v>29</v>
      </c>
      <c r="B206">
        <v>198.05363</v>
      </c>
      <c r="C206" s="1">
        <v>2.7795955810000001</v>
      </c>
      <c r="L206" s="1" t="s">
        <v>179</v>
      </c>
      <c r="M206" t="s">
        <v>52</v>
      </c>
      <c r="N206" t="s">
        <v>62</v>
      </c>
    </row>
    <row r="207" spans="1:14" x14ac:dyDescent="0.3">
      <c r="A207" t="s">
        <v>29</v>
      </c>
      <c r="B207">
        <v>478.94760000000002</v>
      </c>
      <c r="C207" s="1">
        <v>2.7384337040000002</v>
      </c>
    </row>
    <row r="208" spans="1:14" x14ac:dyDescent="0.3">
      <c r="A208" t="s">
        <v>29</v>
      </c>
      <c r="B208">
        <v>178.02869999999999</v>
      </c>
      <c r="C208" s="1">
        <v>2.7360641499999998</v>
      </c>
      <c r="L208" s="1" t="s">
        <v>180</v>
      </c>
      <c r="M208" t="s">
        <v>39</v>
      </c>
      <c r="N208" t="s">
        <v>31</v>
      </c>
    </row>
    <row r="209" spans="1:14" x14ac:dyDescent="0.3">
      <c r="A209" t="s">
        <v>29</v>
      </c>
      <c r="B209">
        <v>350.91791000000001</v>
      </c>
      <c r="C209" s="1">
        <v>2.7319315359999998</v>
      </c>
      <c r="L209" s="1" t="s">
        <v>181</v>
      </c>
      <c r="N209" t="s">
        <v>41</v>
      </c>
    </row>
    <row r="210" spans="1:14" x14ac:dyDescent="0.3">
      <c r="A210" t="s">
        <v>29</v>
      </c>
      <c r="B210">
        <v>316.09978999999998</v>
      </c>
      <c r="C210" s="1">
        <v>2.7318842139999999</v>
      </c>
      <c r="H210">
        <v>4.6476546589999996</v>
      </c>
      <c r="L210" s="1" t="s">
        <v>182</v>
      </c>
      <c r="N210" t="s">
        <v>31</v>
      </c>
    </row>
    <row r="211" spans="1:14" x14ac:dyDescent="0.3">
      <c r="A211" t="s">
        <v>29</v>
      </c>
      <c r="B211">
        <v>270.98205999999999</v>
      </c>
      <c r="C211" s="1">
        <v>2.7260860199999999</v>
      </c>
      <c r="L211" s="1" t="s">
        <v>167</v>
      </c>
      <c r="M211" t="s">
        <v>23</v>
      </c>
      <c r="N211" t="s">
        <v>31</v>
      </c>
    </row>
    <row r="212" spans="1:14" x14ac:dyDescent="0.3">
      <c r="A212" t="s">
        <v>17</v>
      </c>
      <c r="B212">
        <v>546.21984999999995</v>
      </c>
      <c r="C212" s="1">
        <v>2.7014702829999999</v>
      </c>
      <c r="L212" s="1" t="s">
        <v>183</v>
      </c>
      <c r="N212" t="s">
        <v>19</v>
      </c>
    </row>
    <row r="213" spans="1:14" x14ac:dyDescent="0.3">
      <c r="A213" t="s">
        <v>29</v>
      </c>
      <c r="B213">
        <v>123.00517000000001</v>
      </c>
      <c r="C213" s="1">
        <v>2.6978026399999999</v>
      </c>
    </row>
    <row r="214" spans="1:14" x14ac:dyDescent="0.3">
      <c r="A214" t="s">
        <v>17</v>
      </c>
      <c r="B214">
        <v>529.12665000000004</v>
      </c>
      <c r="C214" s="1">
        <v>2.6850438630000002</v>
      </c>
    </row>
    <row r="215" spans="1:14" x14ac:dyDescent="0.3">
      <c r="A215" t="s">
        <v>17</v>
      </c>
      <c r="B215">
        <v>464.17721999999998</v>
      </c>
      <c r="C215" s="1">
        <v>2.637401503</v>
      </c>
      <c r="L215" s="1" t="s">
        <v>184</v>
      </c>
      <c r="M215" t="s">
        <v>23</v>
      </c>
      <c r="N215" t="s">
        <v>46</v>
      </c>
    </row>
    <row r="216" spans="1:14" x14ac:dyDescent="0.3">
      <c r="A216" t="s">
        <v>29</v>
      </c>
      <c r="B216">
        <v>143.00292999999999</v>
      </c>
      <c r="C216" s="1">
        <v>2.5958427469999998</v>
      </c>
    </row>
    <row r="217" spans="1:14" x14ac:dyDescent="0.3">
      <c r="A217" t="s">
        <v>29</v>
      </c>
      <c r="B217">
        <v>372.10284000000001</v>
      </c>
      <c r="C217" s="1">
        <v>2.5882200059999998</v>
      </c>
      <c r="L217" s="1" t="s">
        <v>185</v>
      </c>
      <c r="N217" t="s">
        <v>41</v>
      </c>
    </row>
    <row r="218" spans="1:14" x14ac:dyDescent="0.3">
      <c r="A218" t="s">
        <v>17</v>
      </c>
      <c r="B218">
        <v>299.09607</v>
      </c>
      <c r="C218" s="1">
        <v>2.5788198329999998</v>
      </c>
    </row>
    <row r="219" spans="1:14" x14ac:dyDescent="0.3">
      <c r="A219" t="s">
        <v>29</v>
      </c>
      <c r="B219">
        <v>84.033360000000002</v>
      </c>
      <c r="C219" s="1">
        <v>2.5394020199999998</v>
      </c>
    </row>
    <row r="220" spans="1:14" x14ac:dyDescent="0.3">
      <c r="A220" t="s">
        <v>29</v>
      </c>
      <c r="B220">
        <v>298.09708000000001</v>
      </c>
      <c r="C220" s="1">
        <v>2.5249051910000002</v>
      </c>
    </row>
    <row r="221" spans="1:14" x14ac:dyDescent="0.3">
      <c r="A221" t="s">
        <v>29</v>
      </c>
      <c r="B221">
        <v>526.10968000000003</v>
      </c>
      <c r="C221" s="1">
        <v>2.5176760740000002</v>
      </c>
    </row>
    <row r="222" spans="1:14" x14ac:dyDescent="0.3">
      <c r="A222" t="s">
        <v>17</v>
      </c>
      <c r="B222">
        <v>406.88299999999998</v>
      </c>
      <c r="C222" s="1">
        <v>2.5119176360000002</v>
      </c>
      <c r="L222" s="1" t="s">
        <v>186</v>
      </c>
      <c r="N222" t="s">
        <v>46</v>
      </c>
    </row>
    <row r="223" spans="1:14" x14ac:dyDescent="0.3">
      <c r="A223" t="s">
        <v>17</v>
      </c>
      <c r="B223">
        <v>388.73340000000002</v>
      </c>
      <c r="C223" s="1">
        <v>2.5009580210000002</v>
      </c>
    </row>
    <row r="224" spans="1:14" x14ac:dyDescent="0.3">
      <c r="A224" t="s">
        <v>29</v>
      </c>
      <c r="B224">
        <v>300.14139</v>
      </c>
      <c r="C224" s="1">
        <v>2.4772104740000001</v>
      </c>
      <c r="H224">
        <v>2.0544478069999998</v>
      </c>
      <c r="L224" s="1" t="s">
        <v>187</v>
      </c>
      <c r="N224" t="s">
        <v>31</v>
      </c>
    </row>
    <row r="225" spans="1:14" x14ac:dyDescent="0.3">
      <c r="A225" t="s">
        <v>17</v>
      </c>
      <c r="B225">
        <v>173.83081000000001</v>
      </c>
      <c r="C225" s="1">
        <v>2.476297089</v>
      </c>
    </row>
    <row r="226" spans="1:14" x14ac:dyDescent="0.3">
      <c r="A226" t="s">
        <v>29</v>
      </c>
      <c r="B226">
        <v>141.00591</v>
      </c>
      <c r="C226" s="1">
        <v>2.4670945510000002</v>
      </c>
      <c r="F226">
        <v>-0.54975914599999998</v>
      </c>
      <c r="L226" s="1" t="s">
        <v>87</v>
      </c>
      <c r="M226" t="s">
        <v>23</v>
      </c>
      <c r="N226" t="s">
        <v>41</v>
      </c>
    </row>
    <row r="227" spans="1:14" x14ac:dyDescent="0.3">
      <c r="A227" t="s">
        <v>29</v>
      </c>
      <c r="B227">
        <v>197.05678</v>
      </c>
      <c r="C227" s="1">
        <v>2.4651513930000002</v>
      </c>
      <c r="H227">
        <v>3.5516981580000002</v>
      </c>
      <c r="L227" s="1" t="s">
        <v>188</v>
      </c>
      <c r="M227" t="s">
        <v>52</v>
      </c>
      <c r="N227" t="s">
        <v>31</v>
      </c>
    </row>
    <row r="228" spans="1:14" x14ac:dyDescent="0.3">
      <c r="A228" t="s">
        <v>29</v>
      </c>
      <c r="B228">
        <v>511.82873999999998</v>
      </c>
      <c r="C228" s="1">
        <v>2.4433099619999998</v>
      </c>
    </row>
    <row r="229" spans="1:14" x14ac:dyDescent="0.3">
      <c r="A229" t="s">
        <v>29</v>
      </c>
      <c r="B229">
        <v>286.12520999999998</v>
      </c>
      <c r="C229" s="1">
        <v>2.4362440350000001</v>
      </c>
      <c r="L229" s="1" t="s">
        <v>169</v>
      </c>
      <c r="N229" t="s">
        <v>31</v>
      </c>
    </row>
    <row r="230" spans="1:14" x14ac:dyDescent="0.3">
      <c r="A230" t="s">
        <v>17</v>
      </c>
      <c r="B230">
        <v>174.82848999999999</v>
      </c>
      <c r="C230" s="1">
        <v>2.4347891869999998</v>
      </c>
    </row>
    <row r="231" spans="1:14" x14ac:dyDescent="0.3">
      <c r="A231" t="s">
        <v>29</v>
      </c>
      <c r="B231">
        <v>219.02808999999999</v>
      </c>
      <c r="C231" s="1">
        <v>2.3895938619999999</v>
      </c>
      <c r="L231" s="1" t="s">
        <v>189</v>
      </c>
      <c r="N231" t="s">
        <v>75</v>
      </c>
    </row>
    <row r="232" spans="1:14" x14ac:dyDescent="0.3">
      <c r="A232" t="s">
        <v>29</v>
      </c>
      <c r="B232">
        <v>543.24054000000001</v>
      </c>
      <c r="C232" s="1">
        <v>2.3464989890000001</v>
      </c>
      <c r="H232">
        <v>4.7970201829999999</v>
      </c>
      <c r="L232" s="1" t="s">
        <v>190</v>
      </c>
      <c r="M232" t="s">
        <v>52</v>
      </c>
      <c r="N232" t="s">
        <v>62</v>
      </c>
    </row>
    <row r="233" spans="1:14" x14ac:dyDescent="0.3">
      <c r="A233" t="s">
        <v>29</v>
      </c>
      <c r="B233">
        <v>196.05597</v>
      </c>
      <c r="C233" s="1">
        <v>2.3326399449999999</v>
      </c>
      <c r="H233">
        <v>3.9681977659999998</v>
      </c>
      <c r="L233" s="1" t="s">
        <v>188</v>
      </c>
      <c r="M233" t="s">
        <v>23</v>
      </c>
      <c r="N233" t="s">
        <v>31</v>
      </c>
    </row>
    <row r="234" spans="1:14" x14ac:dyDescent="0.3">
      <c r="A234" t="s">
        <v>17</v>
      </c>
      <c r="B234">
        <v>438.12558000000001</v>
      </c>
      <c r="C234" s="1">
        <v>2.3214157540000002</v>
      </c>
      <c r="L234" s="1" t="s">
        <v>163</v>
      </c>
      <c r="M234" t="s">
        <v>23</v>
      </c>
      <c r="N234" t="s">
        <v>78</v>
      </c>
    </row>
    <row r="235" spans="1:14" x14ac:dyDescent="0.3">
      <c r="A235" t="s">
        <v>29</v>
      </c>
      <c r="B235">
        <v>215.97612000000001</v>
      </c>
      <c r="C235" s="1">
        <v>2.3172846659999999</v>
      </c>
      <c r="L235" s="1" t="s">
        <v>180</v>
      </c>
      <c r="N235" t="s">
        <v>75</v>
      </c>
    </row>
    <row r="236" spans="1:14" x14ac:dyDescent="0.3">
      <c r="A236" t="s">
        <v>29</v>
      </c>
      <c r="B236">
        <v>302.10338999999999</v>
      </c>
      <c r="C236" s="1">
        <v>2.2999782959999999</v>
      </c>
      <c r="G236" s="1">
        <v>1.0262237540000001</v>
      </c>
      <c r="H236">
        <v>3.9430948469999998</v>
      </c>
      <c r="L236" s="1" t="s">
        <v>191</v>
      </c>
      <c r="M236" t="s">
        <v>39</v>
      </c>
      <c r="N236" t="s">
        <v>31</v>
      </c>
    </row>
    <row r="237" spans="1:14" x14ac:dyDescent="0.3">
      <c r="A237" t="s">
        <v>29</v>
      </c>
      <c r="B237">
        <v>96.042209999999997</v>
      </c>
      <c r="C237" s="1">
        <v>2.2758933090000002</v>
      </c>
    </row>
    <row r="238" spans="1:14" x14ac:dyDescent="0.3">
      <c r="A238" t="s">
        <v>29</v>
      </c>
      <c r="B238">
        <v>106.52039000000001</v>
      </c>
      <c r="C238" s="1">
        <v>2.2335775889999998</v>
      </c>
    </row>
    <row r="239" spans="1:14" x14ac:dyDescent="0.3">
      <c r="A239" t="s">
        <v>17</v>
      </c>
      <c r="B239">
        <v>584.19957999999997</v>
      </c>
      <c r="C239" s="1">
        <v>2.207090526</v>
      </c>
    </row>
    <row r="240" spans="1:14" x14ac:dyDescent="0.3">
      <c r="A240" t="s">
        <v>17</v>
      </c>
      <c r="B240">
        <v>752.19597999999996</v>
      </c>
      <c r="C240" s="1">
        <v>2.1654405799999998</v>
      </c>
    </row>
    <row r="241" spans="1:14" x14ac:dyDescent="0.3">
      <c r="A241" t="s">
        <v>29</v>
      </c>
      <c r="B241">
        <v>219.09743</v>
      </c>
      <c r="C241" s="1">
        <v>2.1483784359999998</v>
      </c>
      <c r="L241" s="1" t="s">
        <v>192</v>
      </c>
      <c r="N241" t="s">
        <v>31</v>
      </c>
    </row>
    <row r="242" spans="1:14" x14ac:dyDescent="0.3">
      <c r="A242" t="s">
        <v>29</v>
      </c>
      <c r="B242">
        <v>346.04241999999999</v>
      </c>
      <c r="C242" s="1">
        <v>2.1321418630000002</v>
      </c>
      <c r="H242">
        <v>2.9543979039999999</v>
      </c>
    </row>
    <row r="243" spans="1:14" x14ac:dyDescent="0.3">
      <c r="A243" t="s">
        <v>29</v>
      </c>
      <c r="B243">
        <v>185.03162</v>
      </c>
      <c r="C243" s="1">
        <v>2.1221701080000002</v>
      </c>
      <c r="L243" s="1" t="s">
        <v>140</v>
      </c>
      <c r="M243" t="s">
        <v>23</v>
      </c>
      <c r="N243" t="s">
        <v>41</v>
      </c>
    </row>
    <row r="244" spans="1:14" x14ac:dyDescent="0.3">
      <c r="A244" t="s">
        <v>29</v>
      </c>
      <c r="B244">
        <v>410.87720000000002</v>
      </c>
      <c r="C244" s="1">
        <v>2.1151641639999998</v>
      </c>
      <c r="L244" s="1" t="s">
        <v>186</v>
      </c>
      <c r="N244" t="s">
        <v>41</v>
      </c>
    </row>
    <row r="245" spans="1:14" x14ac:dyDescent="0.3">
      <c r="A245" t="s">
        <v>29</v>
      </c>
      <c r="B245">
        <v>208.05769000000001</v>
      </c>
      <c r="C245" s="1">
        <v>2.0950833549999999</v>
      </c>
    </row>
    <row r="246" spans="1:14" x14ac:dyDescent="0.3">
      <c r="A246" t="s">
        <v>29</v>
      </c>
      <c r="B246">
        <v>359.12054000000001</v>
      </c>
      <c r="C246" s="1">
        <v>2.0732556139999998</v>
      </c>
      <c r="H246">
        <v>12.29985233</v>
      </c>
      <c r="L246" s="1" t="s">
        <v>193</v>
      </c>
      <c r="M246" t="s">
        <v>23</v>
      </c>
      <c r="N246" t="s">
        <v>31</v>
      </c>
    </row>
    <row r="247" spans="1:14" x14ac:dyDescent="0.3">
      <c r="A247" t="s">
        <v>29</v>
      </c>
      <c r="B247">
        <v>217.97300999999999</v>
      </c>
      <c r="C247" s="1">
        <v>2.0648810649999998</v>
      </c>
      <c r="L247" s="1" t="s">
        <v>194</v>
      </c>
      <c r="N247" t="s">
        <v>41</v>
      </c>
    </row>
    <row r="248" spans="1:14" x14ac:dyDescent="0.3">
      <c r="A248" t="s">
        <v>29</v>
      </c>
      <c r="B248">
        <v>75.529139999999998</v>
      </c>
      <c r="C248" s="1">
        <v>2.050874211</v>
      </c>
    </row>
    <row r="249" spans="1:14" x14ac:dyDescent="0.3">
      <c r="A249" t="s">
        <v>29</v>
      </c>
      <c r="B249">
        <v>171.06077999999999</v>
      </c>
      <c r="C249" s="1">
        <v>2.0267280840000002</v>
      </c>
      <c r="H249">
        <v>1.4882942699999999</v>
      </c>
      <c r="L249" s="1" t="s">
        <v>195</v>
      </c>
      <c r="N249" t="s">
        <v>31</v>
      </c>
    </row>
    <row r="250" spans="1:14" x14ac:dyDescent="0.3">
      <c r="A250" t="s">
        <v>29</v>
      </c>
      <c r="B250">
        <v>334.14715999999999</v>
      </c>
      <c r="C250" s="1">
        <v>1.9738116699999999</v>
      </c>
      <c r="L250" s="1" t="s">
        <v>185</v>
      </c>
      <c r="N250" t="s">
        <v>31</v>
      </c>
    </row>
    <row r="251" spans="1:14" x14ac:dyDescent="0.3">
      <c r="A251" t="s">
        <v>29</v>
      </c>
      <c r="B251">
        <v>138.05624</v>
      </c>
      <c r="C251" s="1">
        <v>1.9518888780000001</v>
      </c>
      <c r="L251" s="1" t="s">
        <v>196</v>
      </c>
      <c r="M251" t="s">
        <v>52</v>
      </c>
      <c r="N251" t="s">
        <v>31</v>
      </c>
    </row>
    <row r="252" spans="1:14" x14ac:dyDescent="0.3">
      <c r="A252" t="s">
        <v>17</v>
      </c>
      <c r="B252">
        <v>203.99036000000001</v>
      </c>
      <c r="C252" s="1">
        <v>1.9304204599999999</v>
      </c>
    </row>
    <row r="253" spans="1:14" x14ac:dyDescent="0.3">
      <c r="A253" t="s">
        <v>29</v>
      </c>
      <c r="B253">
        <v>481.19287000000003</v>
      </c>
      <c r="C253" s="1">
        <v>1.8717135170000001</v>
      </c>
      <c r="L253" s="1" t="s">
        <v>197</v>
      </c>
      <c r="N253" t="s">
        <v>31</v>
      </c>
    </row>
    <row r="254" spans="1:14" x14ac:dyDescent="0.3">
      <c r="A254" t="s">
        <v>29</v>
      </c>
      <c r="B254">
        <v>331.06741</v>
      </c>
      <c r="C254" s="1">
        <v>1.867548526</v>
      </c>
    </row>
    <row r="255" spans="1:14" x14ac:dyDescent="0.3">
      <c r="A255" t="s">
        <v>17</v>
      </c>
      <c r="B255">
        <v>395.12973</v>
      </c>
      <c r="C255" s="1">
        <v>1.851589087</v>
      </c>
      <c r="L255" s="1" t="s">
        <v>198</v>
      </c>
      <c r="N255" t="s">
        <v>21</v>
      </c>
    </row>
    <row r="256" spans="1:14" x14ac:dyDescent="0.3">
      <c r="A256" t="s">
        <v>29</v>
      </c>
      <c r="B256">
        <v>411.18648999999999</v>
      </c>
      <c r="C256" s="1">
        <v>1.8308178879999999</v>
      </c>
    </row>
    <row r="257" spans="1:14" x14ac:dyDescent="0.3">
      <c r="A257" t="s">
        <v>17</v>
      </c>
      <c r="B257">
        <v>750.18993999999998</v>
      </c>
      <c r="C257" s="1">
        <v>1.825726892</v>
      </c>
      <c r="D257">
        <v>1.8833794939999999</v>
      </c>
      <c r="L257" s="1" t="s">
        <v>124</v>
      </c>
      <c r="N257" t="s">
        <v>46</v>
      </c>
    </row>
    <row r="258" spans="1:14" x14ac:dyDescent="0.3">
      <c r="A258" t="s">
        <v>29</v>
      </c>
      <c r="B258">
        <v>95.043530000000004</v>
      </c>
      <c r="C258" s="1">
        <v>1.8072682710000001</v>
      </c>
    </row>
    <row r="259" spans="1:14" x14ac:dyDescent="0.3">
      <c r="A259" t="s">
        <v>17</v>
      </c>
      <c r="B259">
        <v>60.01699</v>
      </c>
      <c r="C259" s="1">
        <v>1.786597242</v>
      </c>
    </row>
    <row r="260" spans="1:14" x14ac:dyDescent="0.3">
      <c r="A260" t="s">
        <v>17</v>
      </c>
      <c r="B260">
        <v>305.93094000000002</v>
      </c>
      <c r="C260" s="1">
        <v>1.7793257179999999</v>
      </c>
      <c r="L260" s="1" t="s">
        <v>199</v>
      </c>
      <c r="N260" t="s">
        <v>46</v>
      </c>
    </row>
    <row r="261" spans="1:14" x14ac:dyDescent="0.3">
      <c r="A261" t="s">
        <v>29</v>
      </c>
      <c r="B261">
        <v>126.03937999999999</v>
      </c>
      <c r="C261" s="1">
        <v>1.774186941</v>
      </c>
    </row>
    <row r="262" spans="1:14" x14ac:dyDescent="0.3">
      <c r="A262" t="s">
        <v>29</v>
      </c>
      <c r="B262">
        <v>217.05797999999999</v>
      </c>
      <c r="C262" s="1">
        <v>1.769424018</v>
      </c>
      <c r="L262" s="1" t="s">
        <v>200</v>
      </c>
      <c r="M262" t="s">
        <v>23</v>
      </c>
      <c r="N262" t="s">
        <v>31</v>
      </c>
    </row>
    <row r="263" spans="1:14" x14ac:dyDescent="0.3">
      <c r="A263" t="s">
        <v>29</v>
      </c>
      <c r="B263">
        <v>74.014269999999996</v>
      </c>
      <c r="C263" s="1">
        <v>1.7612420929999999</v>
      </c>
    </row>
    <row r="264" spans="1:14" x14ac:dyDescent="0.3">
      <c r="A264" t="s">
        <v>29</v>
      </c>
      <c r="B264">
        <v>169.04507000000001</v>
      </c>
      <c r="C264" s="1">
        <v>1.7539612040000001</v>
      </c>
    </row>
    <row r="265" spans="1:14" x14ac:dyDescent="0.3">
      <c r="A265" t="s">
        <v>29</v>
      </c>
      <c r="B265">
        <v>393.14321999999999</v>
      </c>
      <c r="C265" s="1">
        <v>1.7267231999999999</v>
      </c>
    </row>
    <row r="266" spans="1:14" x14ac:dyDescent="0.3">
      <c r="A266" t="s">
        <v>29</v>
      </c>
      <c r="B266">
        <v>94.545199999999994</v>
      </c>
      <c r="C266" s="1">
        <v>1.7059154219999999</v>
      </c>
      <c r="L266" s="1" t="s">
        <v>205</v>
      </c>
      <c r="N266" t="s">
        <v>43</v>
      </c>
    </row>
    <row r="267" spans="1:14" x14ac:dyDescent="0.3">
      <c r="A267" t="s">
        <v>29</v>
      </c>
      <c r="B267">
        <v>212.03348</v>
      </c>
      <c r="C267" s="1">
        <v>1.7057591809999999</v>
      </c>
      <c r="H267">
        <v>2.391888861</v>
      </c>
      <c r="L267" s="1" t="s">
        <v>206</v>
      </c>
      <c r="M267" t="s">
        <v>23</v>
      </c>
      <c r="N267" t="s">
        <v>37</v>
      </c>
    </row>
    <row r="268" spans="1:14" x14ac:dyDescent="0.3">
      <c r="A268" t="s">
        <v>17</v>
      </c>
      <c r="B268">
        <v>559.19659000000001</v>
      </c>
      <c r="C268" s="1">
        <v>1.692887579</v>
      </c>
    </row>
    <row r="269" spans="1:14" x14ac:dyDescent="0.3">
      <c r="A269" t="s">
        <v>29</v>
      </c>
      <c r="B269">
        <v>111.03995999999999</v>
      </c>
      <c r="C269" s="1">
        <v>1.6863794750000001</v>
      </c>
      <c r="H269">
        <v>1.4860758919999999</v>
      </c>
    </row>
    <row r="270" spans="1:14" x14ac:dyDescent="0.3">
      <c r="A270" t="s">
        <v>17</v>
      </c>
      <c r="B270">
        <v>557.31017999999995</v>
      </c>
      <c r="C270" s="1">
        <v>1.640078022</v>
      </c>
      <c r="L270" s="1" t="s">
        <v>207</v>
      </c>
      <c r="N270" t="s">
        <v>27</v>
      </c>
    </row>
    <row r="271" spans="1:14" x14ac:dyDescent="0.3">
      <c r="A271" t="s">
        <v>29</v>
      </c>
      <c r="B271">
        <v>484.81009</v>
      </c>
      <c r="C271" s="1">
        <v>1.6335900160000001</v>
      </c>
      <c r="L271" s="1" t="s">
        <v>208</v>
      </c>
      <c r="M271" t="s">
        <v>39</v>
      </c>
      <c r="N271" t="s">
        <v>41</v>
      </c>
    </row>
    <row r="272" spans="1:14" x14ac:dyDescent="0.3">
      <c r="A272" t="s">
        <v>29</v>
      </c>
      <c r="B272">
        <v>176.03165999999999</v>
      </c>
      <c r="C272" s="1">
        <v>1.6248023140000001</v>
      </c>
      <c r="L272" s="1" t="s">
        <v>209</v>
      </c>
      <c r="N272" t="s">
        <v>41</v>
      </c>
    </row>
    <row r="273" spans="1:14" x14ac:dyDescent="0.3">
      <c r="A273" t="s">
        <v>17</v>
      </c>
      <c r="B273">
        <v>92.927379999999999</v>
      </c>
      <c r="C273" s="1">
        <v>1.5869781839999999</v>
      </c>
      <c r="K273" s="2">
        <v>-0.33417913599999999</v>
      </c>
    </row>
    <row r="274" spans="1:14" x14ac:dyDescent="0.3">
      <c r="A274" t="s">
        <v>29</v>
      </c>
      <c r="B274">
        <v>358.08742999999998</v>
      </c>
      <c r="C274" s="1">
        <v>1.553686769</v>
      </c>
    </row>
    <row r="275" spans="1:14" x14ac:dyDescent="0.3">
      <c r="A275" t="s">
        <v>29</v>
      </c>
      <c r="B275">
        <v>272.12747000000002</v>
      </c>
      <c r="C275" s="1">
        <v>1.54595203</v>
      </c>
    </row>
    <row r="276" spans="1:14" x14ac:dyDescent="0.3">
      <c r="A276" t="s">
        <v>29</v>
      </c>
      <c r="B276">
        <v>95.046840000000003</v>
      </c>
      <c r="C276" s="1">
        <v>1.544210624</v>
      </c>
      <c r="L276" s="1" t="s">
        <v>205</v>
      </c>
      <c r="M276" t="s">
        <v>23</v>
      </c>
      <c r="N276" t="s">
        <v>43</v>
      </c>
    </row>
    <row r="277" spans="1:14" x14ac:dyDescent="0.3">
      <c r="A277" t="s">
        <v>17</v>
      </c>
      <c r="B277">
        <v>135.92012</v>
      </c>
      <c r="C277" s="1">
        <v>1.515702901</v>
      </c>
    </row>
    <row r="278" spans="1:14" x14ac:dyDescent="0.3">
      <c r="A278" t="s">
        <v>17</v>
      </c>
      <c r="B278">
        <v>588.15716999999995</v>
      </c>
      <c r="C278" s="1">
        <v>1.5143609250000001</v>
      </c>
      <c r="D278">
        <v>1.2516738670000001</v>
      </c>
      <c r="L278" s="1" t="s">
        <v>125</v>
      </c>
      <c r="N278" t="s">
        <v>46</v>
      </c>
    </row>
    <row r="279" spans="1:14" x14ac:dyDescent="0.3">
      <c r="A279" t="s">
        <v>17</v>
      </c>
      <c r="B279">
        <v>406.05849999999998</v>
      </c>
      <c r="C279" s="1">
        <v>1.499870533</v>
      </c>
      <c r="L279" s="1" t="s">
        <v>214</v>
      </c>
      <c r="N279" t="s">
        <v>46</v>
      </c>
    </row>
    <row r="280" spans="1:14" x14ac:dyDescent="0.3">
      <c r="A280" t="s">
        <v>29</v>
      </c>
      <c r="B280">
        <v>125.03728</v>
      </c>
      <c r="C280" s="1">
        <v>1.496505575</v>
      </c>
    </row>
    <row r="281" spans="1:14" x14ac:dyDescent="0.3">
      <c r="A281" t="s">
        <v>29</v>
      </c>
      <c r="B281">
        <v>314.02722</v>
      </c>
      <c r="C281" s="1">
        <v>1.474215185</v>
      </c>
    </row>
    <row r="282" spans="1:14" x14ac:dyDescent="0.3">
      <c r="A282" t="s">
        <v>29</v>
      </c>
      <c r="B282">
        <v>270.10991999999999</v>
      </c>
      <c r="C282" s="1">
        <v>1.4704515389999999</v>
      </c>
      <c r="L282" s="1" t="s">
        <v>215</v>
      </c>
      <c r="N282" t="s">
        <v>37</v>
      </c>
    </row>
    <row r="283" spans="1:14" x14ac:dyDescent="0.3">
      <c r="A283" t="s">
        <v>29</v>
      </c>
      <c r="B283">
        <v>168.04987</v>
      </c>
      <c r="C283" s="1">
        <v>1.445841248</v>
      </c>
      <c r="H283">
        <v>0.51364998799999995</v>
      </c>
      <c r="L283" s="1" t="s">
        <v>216</v>
      </c>
      <c r="M283" t="s">
        <v>23</v>
      </c>
      <c r="N283" t="s">
        <v>43</v>
      </c>
    </row>
    <row r="284" spans="1:14" x14ac:dyDescent="0.3">
      <c r="A284" t="s">
        <v>29</v>
      </c>
      <c r="B284">
        <v>130.03426999999999</v>
      </c>
      <c r="C284" s="1">
        <v>1.4135599430000001</v>
      </c>
    </row>
    <row r="285" spans="1:14" x14ac:dyDescent="0.3">
      <c r="A285" t="s">
        <v>29</v>
      </c>
      <c r="B285">
        <v>130.04926</v>
      </c>
      <c r="C285" s="1">
        <v>1.411558729</v>
      </c>
      <c r="H285">
        <v>0.85827343899999997</v>
      </c>
      <c r="L285" s="1" t="s">
        <v>139</v>
      </c>
      <c r="M285" t="s">
        <v>23</v>
      </c>
      <c r="N285" t="s">
        <v>31</v>
      </c>
    </row>
    <row r="286" spans="1:14" x14ac:dyDescent="0.3">
      <c r="A286" t="s">
        <v>29</v>
      </c>
      <c r="B286">
        <v>377.99599999999998</v>
      </c>
      <c r="C286" s="1">
        <v>1.404851163</v>
      </c>
      <c r="L286" s="1" t="s">
        <v>217</v>
      </c>
      <c r="N286" t="s">
        <v>41</v>
      </c>
    </row>
    <row r="287" spans="1:14" x14ac:dyDescent="0.3">
      <c r="A287" t="s">
        <v>29</v>
      </c>
      <c r="B287">
        <v>283.08792</v>
      </c>
      <c r="C287" s="1">
        <v>1.349137032</v>
      </c>
    </row>
    <row r="288" spans="1:14" x14ac:dyDescent="0.3">
      <c r="A288" t="s">
        <v>29</v>
      </c>
      <c r="B288">
        <v>284.65717000000001</v>
      </c>
      <c r="C288" s="1">
        <v>1.343063761</v>
      </c>
      <c r="L288" s="1" t="s">
        <v>218</v>
      </c>
      <c r="M288" t="s">
        <v>23</v>
      </c>
      <c r="N288" t="s">
        <v>43</v>
      </c>
    </row>
    <row r="289" spans="1:14" x14ac:dyDescent="0.3">
      <c r="A289" t="s">
        <v>29</v>
      </c>
      <c r="B289">
        <v>272.25918999999999</v>
      </c>
      <c r="C289" s="1">
        <v>1.3278659900000001</v>
      </c>
    </row>
    <row r="290" spans="1:14" x14ac:dyDescent="0.3">
      <c r="A290" t="s">
        <v>29</v>
      </c>
      <c r="B290">
        <v>282.64172000000002</v>
      </c>
      <c r="C290" s="1">
        <v>1.305915803</v>
      </c>
      <c r="L290" s="1" t="s">
        <v>219</v>
      </c>
      <c r="M290" t="s">
        <v>23</v>
      </c>
      <c r="N290" t="s">
        <v>43</v>
      </c>
    </row>
    <row r="291" spans="1:14" x14ac:dyDescent="0.3">
      <c r="A291" t="s">
        <v>29</v>
      </c>
      <c r="B291">
        <v>116.03709000000001</v>
      </c>
      <c r="C291" s="1">
        <v>1.234237292</v>
      </c>
    </row>
    <row r="292" spans="1:14" x14ac:dyDescent="0.3">
      <c r="A292" t="s">
        <v>29</v>
      </c>
      <c r="B292">
        <v>573.26824999999997</v>
      </c>
      <c r="C292" s="1">
        <v>1.2340887380000001</v>
      </c>
    </row>
    <row r="293" spans="1:14" x14ac:dyDescent="0.3">
      <c r="A293" t="s">
        <v>29</v>
      </c>
      <c r="B293">
        <v>132.08009000000001</v>
      </c>
      <c r="C293" s="1">
        <v>1.1913157700000001</v>
      </c>
      <c r="H293">
        <v>1.5632267529999999</v>
      </c>
    </row>
    <row r="294" spans="1:14" x14ac:dyDescent="0.3">
      <c r="A294" t="s">
        <v>29</v>
      </c>
      <c r="B294">
        <v>311.92279000000002</v>
      </c>
      <c r="C294" s="1">
        <v>1.1473281500000001</v>
      </c>
      <c r="L294" s="1" t="s">
        <v>220</v>
      </c>
      <c r="N294" t="s">
        <v>41</v>
      </c>
    </row>
    <row r="295" spans="1:14" x14ac:dyDescent="0.3">
      <c r="A295" t="s">
        <v>17</v>
      </c>
      <c r="B295">
        <v>618.16791000000001</v>
      </c>
      <c r="C295" s="1">
        <v>1.1448936439999999</v>
      </c>
      <c r="D295">
        <v>1.036909546</v>
      </c>
      <c r="L295" s="1" t="s">
        <v>126</v>
      </c>
      <c r="N295" t="s">
        <v>19</v>
      </c>
    </row>
    <row r="296" spans="1:14" x14ac:dyDescent="0.3">
      <c r="A296" t="s">
        <v>29</v>
      </c>
      <c r="B296">
        <v>74.530460000000005</v>
      </c>
      <c r="C296" s="1">
        <v>1.1199183720000001</v>
      </c>
    </row>
    <row r="297" spans="1:14" x14ac:dyDescent="0.3">
      <c r="A297" t="s">
        <v>17</v>
      </c>
      <c r="B297">
        <v>297.00598000000002</v>
      </c>
      <c r="C297" s="1">
        <v>1.119588569</v>
      </c>
    </row>
    <row r="298" spans="1:14" x14ac:dyDescent="0.3">
      <c r="A298" t="s">
        <v>29</v>
      </c>
      <c r="B298">
        <v>105.06947</v>
      </c>
      <c r="C298" s="1">
        <v>1.117322208</v>
      </c>
    </row>
    <row r="299" spans="1:14" x14ac:dyDescent="0.3">
      <c r="A299" t="s">
        <v>29</v>
      </c>
      <c r="B299">
        <v>103.05392000000001</v>
      </c>
      <c r="C299" s="1">
        <v>1.100837989</v>
      </c>
      <c r="L299" s="1" t="s">
        <v>225</v>
      </c>
      <c r="N299" t="s">
        <v>31</v>
      </c>
    </row>
    <row r="300" spans="1:14" x14ac:dyDescent="0.3">
      <c r="A300" t="s">
        <v>29</v>
      </c>
      <c r="B300">
        <v>293.11178999999998</v>
      </c>
      <c r="C300" s="1">
        <v>1.0818243759999999</v>
      </c>
      <c r="L300" s="1" t="s">
        <v>226</v>
      </c>
      <c r="M300" t="s">
        <v>39</v>
      </c>
      <c r="N300" t="s">
        <v>41</v>
      </c>
    </row>
    <row r="301" spans="1:14" x14ac:dyDescent="0.3">
      <c r="A301" t="s">
        <v>17</v>
      </c>
      <c r="B301">
        <v>476.14098999999999</v>
      </c>
      <c r="C301" s="1">
        <v>1.067623411</v>
      </c>
    </row>
    <row r="302" spans="1:14" x14ac:dyDescent="0.3">
      <c r="A302" t="s">
        <v>29</v>
      </c>
      <c r="B302">
        <v>139.05298999999999</v>
      </c>
      <c r="C302" s="1">
        <v>1.0542960560000001</v>
      </c>
      <c r="L302" s="1" t="s">
        <v>231</v>
      </c>
      <c r="M302" t="s">
        <v>23</v>
      </c>
      <c r="N302" t="s">
        <v>75</v>
      </c>
    </row>
    <row r="303" spans="1:14" x14ac:dyDescent="0.3">
      <c r="A303" t="s">
        <v>29</v>
      </c>
      <c r="B303">
        <v>98.026700000000005</v>
      </c>
      <c r="C303" s="1">
        <v>1.0399961959999999</v>
      </c>
      <c r="F303">
        <v>-0.47028724700000002</v>
      </c>
    </row>
    <row r="304" spans="1:14" x14ac:dyDescent="0.3">
      <c r="A304" t="s">
        <v>29</v>
      </c>
      <c r="B304">
        <v>363.33035000000001</v>
      </c>
      <c r="C304" s="1">
        <v>1.0285499149999999</v>
      </c>
      <c r="L304" s="1" t="s">
        <v>232</v>
      </c>
      <c r="M304" t="s">
        <v>23</v>
      </c>
      <c r="N304" t="s">
        <v>31</v>
      </c>
    </row>
    <row r="305" spans="1:14" x14ac:dyDescent="0.3">
      <c r="A305" t="s">
        <v>29</v>
      </c>
      <c r="B305">
        <v>115.04034</v>
      </c>
      <c r="C305" s="1">
        <v>1.022657446</v>
      </c>
      <c r="L305" s="1" t="s">
        <v>233</v>
      </c>
      <c r="M305" t="s">
        <v>52</v>
      </c>
      <c r="N305" t="s">
        <v>31</v>
      </c>
    </row>
    <row r="306" spans="1:14" x14ac:dyDescent="0.3">
      <c r="A306" t="s">
        <v>17</v>
      </c>
      <c r="B306">
        <v>695.27697999999998</v>
      </c>
      <c r="C306" s="1">
        <v>1.019232353</v>
      </c>
      <c r="L306" s="1" t="s">
        <v>238</v>
      </c>
      <c r="N306" t="s">
        <v>19</v>
      </c>
    </row>
    <row r="307" spans="1:14" x14ac:dyDescent="0.3">
      <c r="A307" t="s">
        <v>29</v>
      </c>
      <c r="B307">
        <v>284.15613000000002</v>
      </c>
      <c r="C307" s="1">
        <v>1.018467325</v>
      </c>
      <c r="L307" s="1" t="s">
        <v>239</v>
      </c>
      <c r="N307" t="s">
        <v>43</v>
      </c>
    </row>
    <row r="308" spans="1:14" x14ac:dyDescent="0.3">
      <c r="A308" t="s">
        <v>29</v>
      </c>
      <c r="B308">
        <v>114.03959999999999</v>
      </c>
      <c r="C308" s="1">
        <v>1.003345945</v>
      </c>
      <c r="L308" s="1" t="s">
        <v>233</v>
      </c>
      <c r="M308" t="s">
        <v>23</v>
      </c>
      <c r="N308" t="s">
        <v>31</v>
      </c>
    </row>
    <row r="309" spans="1:14" x14ac:dyDescent="0.3">
      <c r="A309" t="s">
        <v>29</v>
      </c>
      <c r="B309">
        <v>73.531720000000007</v>
      </c>
      <c r="C309" s="1">
        <v>0.99925629999999999</v>
      </c>
      <c r="L309" s="1" t="s">
        <v>240</v>
      </c>
      <c r="M309" t="s">
        <v>23</v>
      </c>
      <c r="N309" t="s">
        <v>43</v>
      </c>
    </row>
    <row r="310" spans="1:14" x14ac:dyDescent="0.3">
      <c r="A310" t="s">
        <v>29</v>
      </c>
      <c r="B310">
        <v>73.013369999999995</v>
      </c>
      <c r="C310" s="1">
        <v>0.99584107799999999</v>
      </c>
    </row>
    <row r="311" spans="1:14" x14ac:dyDescent="0.3">
      <c r="A311" t="s">
        <v>29</v>
      </c>
      <c r="B311">
        <v>112.05798</v>
      </c>
      <c r="C311" s="1">
        <v>0.99566862700000003</v>
      </c>
      <c r="L311" s="1" t="s">
        <v>241</v>
      </c>
      <c r="M311" t="s">
        <v>52</v>
      </c>
      <c r="N311" t="s">
        <v>43</v>
      </c>
    </row>
    <row r="312" spans="1:14" x14ac:dyDescent="0.3">
      <c r="A312" t="s">
        <v>29</v>
      </c>
      <c r="B312">
        <v>96.029139999999998</v>
      </c>
      <c r="C312" s="1">
        <v>0.99327369399999998</v>
      </c>
      <c r="L312" s="1" t="s">
        <v>242</v>
      </c>
      <c r="M312" t="s">
        <v>23</v>
      </c>
      <c r="N312" t="s">
        <v>41</v>
      </c>
    </row>
    <row r="313" spans="1:14" x14ac:dyDescent="0.3">
      <c r="A313" t="s">
        <v>29</v>
      </c>
      <c r="B313">
        <v>106.04004999999999</v>
      </c>
      <c r="C313" s="1">
        <v>0.98628024199999997</v>
      </c>
    </row>
    <row r="314" spans="1:14" x14ac:dyDescent="0.3">
      <c r="A314" t="s">
        <v>29</v>
      </c>
      <c r="B314">
        <v>105.03931</v>
      </c>
      <c r="C314" s="1">
        <v>0.98460172999999995</v>
      </c>
    </row>
    <row r="315" spans="1:14" x14ac:dyDescent="0.3">
      <c r="A315" t="s">
        <v>29</v>
      </c>
      <c r="B315">
        <v>112.55634000000001</v>
      </c>
      <c r="C315" s="1">
        <v>0.94428476100000003</v>
      </c>
    </row>
    <row r="316" spans="1:14" x14ac:dyDescent="0.3">
      <c r="A316" t="s">
        <v>29</v>
      </c>
      <c r="B316">
        <v>411.20035000000001</v>
      </c>
      <c r="C316" s="1">
        <v>0.89790174099999998</v>
      </c>
      <c r="L316" s="1" t="s">
        <v>243</v>
      </c>
      <c r="N316" t="s">
        <v>62</v>
      </c>
    </row>
    <row r="317" spans="1:14" x14ac:dyDescent="0.3">
      <c r="A317" t="s">
        <v>29</v>
      </c>
      <c r="B317">
        <v>137.05547000000001</v>
      </c>
      <c r="C317" s="1">
        <v>0.888637381</v>
      </c>
      <c r="H317">
        <v>0.75860059000000002</v>
      </c>
      <c r="L317" s="1" t="s">
        <v>196</v>
      </c>
      <c r="M317" t="s">
        <v>23</v>
      </c>
      <c r="N317" t="s">
        <v>31</v>
      </c>
    </row>
    <row r="318" spans="1:14" x14ac:dyDescent="0.3">
      <c r="A318" t="s">
        <v>29</v>
      </c>
      <c r="B318">
        <v>397.12668000000002</v>
      </c>
      <c r="C318" s="1">
        <v>0.88155915299999998</v>
      </c>
    </row>
    <row r="319" spans="1:14" x14ac:dyDescent="0.3">
      <c r="A319" t="s">
        <v>29</v>
      </c>
      <c r="B319">
        <v>91.053960000000004</v>
      </c>
      <c r="C319" s="1">
        <v>0.87217522800000002</v>
      </c>
    </row>
    <row r="320" spans="1:14" x14ac:dyDescent="0.3">
      <c r="A320" t="s">
        <v>29</v>
      </c>
      <c r="B320">
        <v>130.01695000000001</v>
      </c>
      <c r="C320" s="1">
        <v>0.84858037799999997</v>
      </c>
    </row>
    <row r="321" spans="1:14" x14ac:dyDescent="0.3">
      <c r="A321" t="s">
        <v>29</v>
      </c>
      <c r="B321">
        <v>288.28958</v>
      </c>
      <c r="C321" s="1">
        <v>0.79326976900000001</v>
      </c>
      <c r="L321" s="1" t="s">
        <v>244</v>
      </c>
      <c r="N321" t="s">
        <v>31</v>
      </c>
    </row>
    <row r="322" spans="1:14" x14ac:dyDescent="0.3">
      <c r="A322" t="s">
        <v>29</v>
      </c>
      <c r="B322">
        <v>111.55759</v>
      </c>
      <c r="C322" s="1">
        <v>0.77402495699999996</v>
      </c>
      <c r="L322" s="1" t="s">
        <v>241</v>
      </c>
      <c r="M322" t="s">
        <v>23</v>
      </c>
      <c r="N322" t="s">
        <v>43</v>
      </c>
    </row>
    <row r="323" spans="1:14" x14ac:dyDescent="0.3">
      <c r="A323" t="s">
        <v>29</v>
      </c>
      <c r="B323">
        <v>120.56271</v>
      </c>
      <c r="C323" s="1">
        <v>0.76247696600000003</v>
      </c>
      <c r="L323" s="1" t="s">
        <v>245</v>
      </c>
      <c r="M323" t="s">
        <v>23</v>
      </c>
      <c r="N323" t="s">
        <v>43</v>
      </c>
    </row>
    <row r="324" spans="1:14" x14ac:dyDescent="0.3">
      <c r="A324" t="s">
        <v>17</v>
      </c>
      <c r="B324">
        <v>296.00299000000001</v>
      </c>
      <c r="C324" s="1">
        <v>0.76202539999999996</v>
      </c>
    </row>
    <row r="325" spans="1:14" x14ac:dyDescent="0.3">
      <c r="A325" t="s">
        <v>29</v>
      </c>
      <c r="B325">
        <v>84.044200000000004</v>
      </c>
      <c r="C325" s="1">
        <v>0.73460774200000001</v>
      </c>
    </row>
    <row r="326" spans="1:14" x14ac:dyDescent="0.3">
      <c r="A326" t="s">
        <v>29</v>
      </c>
      <c r="B326">
        <v>276.28070000000002</v>
      </c>
      <c r="C326" s="1">
        <v>0.63324491000000005</v>
      </c>
      <c r="L326" s="1" t="s">
        <v>250</v>
      </c>
      <c r="M326" t="s">
        <v>39</v>
      </c>
      <c r="N326" t="s">
        <v>31</v>
      </c>
    </row>
    <row r="327" spans="1:14" x14ac:dyDescent="0.3">
      <c r="A327" t="s">
        <v>29</v>
      </c>
      <c r="B327">
        <v>119.5462</v>
      </c>
      <c r="C327" s="1">
        <v>0.58960715100000005</v>
      </c>
    </row>
    <row r="328" spans="1:14" x14ac:dyDescent="0.3">
      <c r="A328" t="s">
        <v>29</v>
      </c>
      <c r="B328">
        <v>275.27755999999999</v>
      </c>
      <c r="C328" s="1">
        <v>0.579495608</v>
      </c>
      <c r="L328" s="1" t="s">
        <v>250</v>
      </c>
      <c r="M328" t="s">
        <v>23</v>
      </c>
      <c r="N328" t="s">
        <v>31</v>
      </c>
    </row>
    <row r="329" spans="1:14" x14ac:dyDescent="0.3">
      <c r="A329" t="s">
        <v>29</v>
      </c>
      <c r="B329">
        <v>312.23059000000001</v>
      </c>
      <c r="C329" s="1">
        <v>0.57172338</v>
      </c>
      <c r="L329" s="1" t="s">
        <v>250</v>
      </c>
      <c r="N329" t="s">
        <v>41</v>
      </c>
    </row>
    <row r="330" spans="1:14" x14ac:dyDescent="0.3">
      <c r="A330" t="s">
        <v>29</v>
      </c>
      <c r="B330">
        <v>426.16144000000003</v>
      </c>
      <c r="C330" s="1">
        <v>0.51806481999999998</v>
      </c>
      <c r="L330" s="1" t="s">
        <v>251</v>
      </c>
      <c r="M330" t="s">
        <v>23</v>
      </c>
      <c r="N330" t="s">
        <v>31</v>
      </c>
    </row>
    <row r="331" spans="1:14" x14ac:dyDescent="0.3">
      <c r="A331" t="s">
        <v>29</v>
      </c>
      <c r="B331">
        <v>230.24689000000001</v>
      </c>
      <c r="C331" s="1">
        <v>0.49937363400000001</v>
      </c>
      <c r="L331" s="1" t="s">
        <v>252</v>
      </c>
      <c r="N331" t="s">
        <v>31</v>
      </c>
    </row>
    <row r="332" spans="1:14" x14ac:dyDescent="0.3">
      <c r="A332" t="s">
        <v>29</v>
      </c>
      <c r="B332">
        <v>531.09142999999995</v>
      </c>
      <c r="C332" s="1">
        <v>-0.36678952599999998</v>
      </c>
      <c r="K332" s="2">
        <v>0.51244302799999997</v>
      </c>
      <c r="L332" s="1" t="s">
        <v>253</v>
      </c>
      <c r="N332" t="s">
        <v>31</v>
      </c>
    </row>
    <row r="333" spans="1:14" x14ac:dyDescent="0.3">
      <c r="A333" t="s">
        <v>17</v>
      </c>
      <c r="B333">
        <v>179.06659999999999</v>
      </c>
      <c r="C333" s="1">
        <v>-0.40387914800000002</v>
      </c>
    </row>
    <row r="334" spans="1:14" x14ac:dyDescent="0.3">
      <c r="A334" t="s">
        <v>29</v>
      </c>
      <c r="B334">
        <v>74.096310000000003</v>
      </c>
      <c r="C334" s="1">
        <v>-0.40493277599999999</v>
      </c>
      <c r="L334" s="1" t="s">
        <v>254</v>
      </c>
      <c r="N334" t="s">
        <v>31</v>
      </c>
    </row>
    <row r="335" spans="1:14" x14ac:dyDescent="0.3">
      <c r="A335" t="s">
        <v>17</v>
      </c>
      <c r="B335">
        <v>410.99094000000002</v>
      </c>
      <c r="C335" s="1">
        <v>-0.41141787899999999</v>
      </c>
      <c r="L335" s="1" t="s">
        <v>255</v>
      </c>
      <c r="N335" t="s">
        <v>46</v>
      </c>
    </row>
    <row r="336" spans="1:14" x14ac:dyDescent="0.3">
      <c r="A336" t="s">
        <v>17</v>
      </c>
      <c r="B336">
        <v>293.91196000000002</v>
      </c>
      <c r="C336" s="1">
        <v>-0.42602668599999999</v>
      </c>
      <c r="L336" s="1" t="s">
        <v>260</v>
      </c>
      <c r="M336" t="s">
        <v>39</v>
      </c>
      <c r="N336" t="s">
        <v>46</v>
      </c>
    </row>
    <row r="337" spans="1:14" x14ac:dyDescent="0.3">
      <c r="A337" t="s">
        <v>29</v>
      </c>
      <c r="B337">
        <v>496.12274000000002</v>
      </c>
      <c r="C337" s="1">
        <v>-0.43463849700000001</v>
      </c>
      <c r="K337" s="2">
        <v>-0.53873046499999999</v>
      </c>
      <c r="L337" s="1" t="s">
        <v>261</v>
      </c>
      <c r="M337" t="s">
        <v>52</v>
      </c>
      <c r="N337" t="s">
        <v>37</v>
      </c>
    </row>
    <row r="338" spans="1:14" x14ac:dyDescent="0.3">
      <c r="A338" t="s">
        <v>29</v>
      </c>
      <c r="B338">
        <v>158.03954999999999</v>
      </c>
      <c r="C338" s="1">
        <v>-0.44946998900000001</v>
      </c>
      <c r="L338" s="1" t="s">
        <v>262</v>
      </c>
      <c r="N338" t="s">
        <v>41</v>
      </c>
    </row>
    <row r="339" spans="1:14" x14ac:dyDescent="0.3">
      <c r="A339" t="s">
        <v>29</v>
      </c>
      <c r="B339">
        <v>647.13824</v>
      </c>
      <c r="C339" s="1">
        <v>-0.45685589599999998</v>
      </c>
      <c r="K339" s="2">
        <v>-0.36054487499999999</v>
      </c>
      <c r="L339" s="1" t="s">
        <v>263</v>
      </c>
      <c r="M339" t="s">
        <v>23</v>
      </c>
      <c r="N339" t="s">
        <v>31</v>
      </c>
    </row>
    <row r="340" spans="1:14" x14ac:dyDescent="0.3">
      <c r="A340" t="s">
        <v>29</v>
      </c>
      <c r="B340">
        <v>75.09966</v>
      </c>
      <c r="C340" s="1">
        <v>-0.46062523500000002</v>
      </c>
      <c r="L340" s="1" t="s">
        <v>254</v>
      </c>
      <c r="M340" t="s">
        <v>23</v>
      </c>
      <c r="N340" t="s">
        <v>31</v>
      </c>
    </row>
    <row r="341" spans="1:14" x14ac:dyDescent="0.3">
      <c r="A341" t="s">
        <v>17</v>
      </c>
      <c r="B341">
        <v>412.98800999999997</v>
      </c>
      <c r="C341" s="1">
        <v>-0.483778029</v>
      </c>
      <c r="L341" s="1" t="s">
        <v>255</v>
      </c>
      <c r="N341" t="s">
        <v>21</v>
      </c>
    </row>
    <row r="342" spans="1:14" x14ac:dyDescent="0.3">
      <c r="A342" t="s">
        <v>29</v>
      </c>
      <c r="B342">
        <v>649.13611000000003</v>
      </c>
      <c r="C342" s="1">
        <v>-0.50311004400000003</v>
      </c>
      <c r="L342" s="1" t="s">
        <v>268</v>
      </c>
      <c r="N342" t="s">
        <v>75</v>
      </c>
    </row>
    <row r="343" spans="1:14" x14ac:dyDescent="0.3">
      <c r="A343" t="s">
        <v>29</v>
      </c>
      <c r="B343">
        <v>571.25153</v>
      </c>
      <c r="C343" s="1">
        <v>-0.50964734</v>
      </c>
      <c r="L343" s="1" t="s">
        <v>269</v>
      </c>
      <c r="M343" t="s">
        <v>23</v>
      </c>
      <c r="N343" t="s">
        <v>41</v>
      </c>
    </row>
    <row r="344" spans="1:14" x14ac:dyDescent="0.3">
      <c r="A344" t="s">
        <v>29</v>
      </c>
      <c r="B344">
        <v>570.24779999999998</v>
      </c>
      <c r="C344" s="1">
        <v>-0.51105931800000004</v>
      </c>
      <c r="L344" s="1" t="s">
        <v>269</v>
      </c>
      <c r="N344" t="s">
        <v>41</v>
      </c>
    </row>
    <row r="345" spans="1:14" x14ac:dyDescent="0.3">
      <c r="A345" t="s">
        <v>29</v>
      </c>
      <c r="B345">
        <v>159.04291000000001</v>
      </c>
      <c r="C345" s="1">
        <v>-0.517050597</v>
      </c>
      <c r="L345" s="1" t="s">
        <v>270</v>
      </c>
      <c r="N345" t="s">
        <v>75</v>
      </c>
    </row>
    <row r="346" spans="1:14" x14ac:dyDescent="0.3">
      <c r="A346" t="s">
        <v>29</v>
      </c>
      <c r="B346">
        <v>449.02553999999998</v>
      </c>
      <c r="C346" s="1">
        <v>-0.52453849200000002</v>
      </c>
      <c r="K346" s="2">
        <v>-0.61954948300000001</v>
      </c>
      <c r="L346" s="1" t="s">
        <v>271</v>
      </c>
      <c r="N346" t="s">
        <v>41</v>
      </c>
    </row>
    <row r="347" spans="1:14" x14ac:dyDescent="0.3">
      <c r="A347" t="s">
        <v>17</v>
      </c>
      <c r="B347">
        <v>577.26880000000006</v>
      </c>
      <c r="C347" s="1">
        <v>-0.53941499800000003</v>
      </c>
      <c r="K347" s="2">
        <v>5.7259775810000004</v>
      </c>
    </row>
    <row r="348" spans="1:14" x14ac:dyDescent="0.3">
      <c r="A348" t="s">
        <v>17</v>
      </c>
      <c r="B348">
        <v>293.09942999999998</v>
      </c>
      <c r="C348" s="1">
        <v>-0.54183678000000002</v>
      </c>
      <c r="L348" s="1" t="s">
        <v>48</v>
      </c>
      <c r="N348" t="s">
        <v>19</v>
      </c>
    </row>
    <row r="349" spans="1:14" x14ac:dyDescent="0.3">
      <c r="A349" t="s">
        <v>17</v>
      </c>
      <c r="B349">
        <v>612.14862000000005</v>
      </c>
      <c r="C349" s="1">
        <v>-0.54780006999999997</v>
      </c>
      <c r="D349">
        <v>-0.58387267200000004</v>
      </c>
      <c r="L349" s="1" t="s">
        <v>129</v>
      </c>
      <c r="M349" t="s">
        <v>23</v>
      </c>
      <c r="N349" t="s">
        <v>19</v>
      </c>
    </row>
    <row r="350" spans="1:14" x14ac:dyDescent="0.3">
      <c r="A350" t="s">
        <v>17</v>
      </c>
      <c r="B350">
        <v>403.16100999999998</v>
      </c>
      <c r="C350" s="1">
        <v>-0.54925990400000002</v>
      </c>
    </row>
    <row r="351" spans="1:14" x14ac:dyDescent="0.3">
      <c r="A351" t="s">
        <v>17</v>
      </c>
      <c r="B351">
        <v>275.08877999999999</v>
      </c>
      <c r="C351" s="1">
        <v>-0.581487325</v>
      </c>
    </row>
    <row r="352" spans="1:14" x14ac:dyDescent="0.3">
      <c r="A352" t="s">
        <v>17</v>
      </c>
      <c r="B352">
        <v>368.12036000000001</v>
      </c>
      <c r="C352" s="1">
        <v>-0.59818515900000002</v>
      </c>
    </row>
    <row r="353" spans="1:14" x14ac:dyDescent="0.3">
      <c r="A353" t="s">
        <v>29</v>
      </c>
      <c r="B353">
        <v>337.85980000000001</v>
      </c>
      <c r="C353" s="1">
        <v>-0.60332978299999995</v>
      </c>
      <c r="H353">
        <v>-0.82976828700000005</v>
      </c>
      <c r="L353" s="1" t="s">
        <v>272</v>
      </c>
      <c r="N353" t="s">
        <v>75</v>
      </c>
    </row>
    <row r="354" spans="1:14" x14ac:dyDescent="0.3">
      <c r="A354" t="s">
        <v>17</v>
      </c>
      <c r="B354">
        <v>463.21881000000002</v>
      </c>
      <c r="C354" s="1">
        <v>-0.61526069400000005</v>
      </c>
      <c r="K354" s="2">
        <v>1.651479299</v>
      </c>
      <c r="L354" s="1" t="s">
        <v>273</v>
      </c>
      <c r="N354" t="s">
        <v>78</v>
      </c>
    </row>
    <row r="355" spans="1:14" x14ac:dyDescent="0.3">
      <c r="A355" t="s">
        <v>29</v>
      </c>
      <c r="B355">
        <v>489.05822999999998</v>
      </c>
      <c r="C355" s="1">
        <v>-0.61580339799999995</v>
      </c>
    </row>
    <row r="356" spans="1:14" x14ac:dyDescent="0.3">
      <c r="A356" t="s">
        <v>29</v>
      </c>
      <c r="B356">
        <v>333.07040000000001</v>
      </c>
      <c r="C356" s="1">
        <v>-0.63579978100000001</v>
      </c>
      <c r="F356">
        <v>4.4284612489999997</v>
      </c>
      <c r="L356" s="1" t="s">
        <v>48</v>
      </c>
      <c r="N356" t="s">
        <v>41</v>
      </c>
    </row>
    <row r="357" spans="1:14" x14ac:dyDescent="0.3">
      <c r="A357" t="s">
        <v>29</v>
      </c>
      <c r="B357">
        <v>273.1225</v>
      </c>
      <c r="C357" s="1">
        <v>-0.64202510000000002</v>
      </c>
      <c r="L357" s="1" t="s">
        <v>30</v>
      </c>
      <c r="N357" t="s">
        <v>31</v>
      </c>
    </row>
    <row r="358" spans="1:14" x14ac:dyDescent="0.3">
      <c r="A358" t="s">
        <v>17</v>
      </c>
      <c r="B358">
        <v>279.03937000000002</v>
      </c>
      <c r="C358" s="1">
        <v>-0.645628902</v>
      </c>
      <c r="K358" s="2">
        <v>2.994605253</v>
      </c>
      <c r="L358" s="1" t="s">
        <v>274</v>
      </c>
      <c r="M358" t="s">
        <v>52</v>
      </c>
      <c r="N358" t="s">
        <v>46</v>
      </c>
    </row>
    <row r="359" spans="1:14" x14ac:dyDescent="0.3">
      <c r="A359" t="s">
        <v>17</v>
      </c>
      <c r="B359">
        <v>272.08868000000001</v>
      </c>
      <c r="C359" s="1">
        <v>-0.66131107</v>
      </c>
    </row>
    <row r="360" spans="1:14" x14ac:dyDescent="0.3">
      <c r="A360" t="s">
        <v>17</v>
      </c>
      <c r="B360">
        <v>105.01864999999999</v>
      </c>
      <c r="C360" s="1">
        <v>-0.66400398299999996</v>
      </c>
    </row>
    <row r="361" spans="1:14" x14ac:dyDescent="0.3">
      <c r="A361" t="s">
        <v>29</v>
      </c>
      <c r="B361">
        <v>275.12006000000002</v>
      </c>
      <c r="C361" s="1">
        <v>-0.66427864000000003</v>
      </c>
      <c r="L361" s="1" t="s">
        <v>275</v>
      </c>
      <c r="N361" t="s">
        <v>75</v>
      </c>
    </row>
    <row r="362" spans="1:14" x14ac:dyDescent="0.3">
      <c r="A362" t="s">
        <v>17</v>
      </c>
      <c r="B362">
        <v>338.04993000000002</v>
      </c>
      <c r="C362" s="1">
        <v>-0.666037027</v>
      </c>
    </row>
    <row r="363" spans="1:14" x14ac:dyDescent="0.3">
      <c r="A363" t="s">
        <v>29</v>
      </c>
      <c r="B363">
        <v>586.22742000000005</v>
      </c>
      <c r="C363" s="1">
        <v>-0.67417720599999997</v>
      </c>
      <c r="L363" s="1" t="s">
        <v>276</v>
      </c>
      <c r="M363" t="s">
        <v>23</v>
      </c>
      <c r="N363" t="s">
        <v>41</v>
      </c>
    </row>
    <row r="364" spans="1:14" x14ac:dyDescent="0.3">
      <c r="A364" t="s">
        <v>17</v>
      </c>
      <c r="B364">
        <v>297.15302000000003</v>
      </c>
      <c r="C364" s="1">
        <v>-0.681697479</v>
      </c>
      <c r="L364" s="1" t="s">
        <v>277</v>
      </c>
      <c r="N364" t="s">
        <v>19</v>
      </c>
    </row>
    <row r="365" spans="1:14" x14ac:dyDescent="0.3">
      <c r="A365" t="s">
        <v>29</v>
      </c>
      <c r="B365">
        <v>390.05703999999997</v>
      </c>
      <c r="C365" s="1">
        <v>-0.69511437300000001</v>
      </c>
    </row>
    <row r="366" spans="1:14" x14ac:dyDescent="0.3">
      <c r="A366" t="s">
        <v>29</v>
      </c>
      <c r="B366">
        <v>720.19135000000006</v>
      </c>
      <c r="C366" s="1">
        <v>-0.69592619700000002</v>
      </c>
    </row>
    <row r="367" spans="1:14" x14ac:dyDescent="0.3">
      <c r="A367" t="s">
        <v>17</v>
      </c>
      <c r="B367">
        <v>385.07778999999999</v>
      </c>
      <c r="C367" s="1">
        <v>-0.71659829799999997</v>
      </c>
      <c r="K367" s="2">
        <v>-0.93289248800000002</v>
      </c>
      <c r="L367" s="1" t="s">
        <v>278</v>
      </c>
      <c r="N367" t="s">
        <v>19</v>
      </c>
    </row>
    <row r="368" spans="1:14" x14ac:dyDescent="0.3">
      <c r="A368" t="s">
        <v>29</v>
      </c>
      <c r="B368">
        <v>276.12286</v>
      </c>
      <c r="C368" s="1">
        <v>-0.71679977299999997</v>
      </c>
      <c r="L368" s="1" t="s">
        <v>275</v>
      </c>
      <c r="M368" t="s">
        <v>23</v>
      </c>
      <c r="N368" t="s">
        <v>75</v>
      </c>
    </row>
    <row r="369" spans="1:14" x14ac:dyDescent="0.3">
      <c r="A369" t="s">
        <v>17</v>
      </c>
      <c r="B369">
        <v>305.07004000000001</v>
      </c>
      <c r="C369" s="1">
        <v>-0.71766717099999999</v>
      </c>
      <c r="L369" s="1" t="s">
        <v>279</v>
      </c>
      <c r="M369" t="s">
        <v>23</v>
      </c>
      <c r="N369" t="s">
        <v>67</v>
      </c>
    </row>
    <row r="370" spans="1:14" x14ac:dyDescent="0.3">
      <c r="A370" t="s">
        <v>17</v>
      </c>
      <c r="B370">
        <v>103.05871999999999</v>
      </c>
      <c r="C370" s="1">
        <v>-0.73337187400000003</v>
      </c>
    </row>
    <row r="371" spans="1:14" x14ac:dyDescent="0.3">
      <c r="A371" t="s">
        <v>17</v>
      </c>
      <c r="B371">
        <v>313.05633999999998</v>
      </c>
      <c r="C371" s="1">
        <v>-0.73439158400000004</v>
      </c>
    </row>
    <row r="372" spans="1:14" x14ac:dyDescent="0.3">
      <c r="A372" t="s">
        <v>17</v>
      </c>
      <c r="B372">
        <v>386.08139</v>
      </c>
      <c r="C372" s="1">
        <v>-0.760142286</v>
      </c>
      <c r="K372" s="2">
        <v>-0.94811575000000003</v>
      </c>
      <c r="L372" s="1" t="s">
        <v>278</v>
      </c>
      <c r="M372" t="s">
        <v>23</v>
      </c>
      <c r="N372" t="s">
        <v>19</v>
      </c>
    </row>
    <row r="373" spans="1:14" x14ac:dyDescent="0.3">
      <c r="A373" t="s">
        <v>17</v>
      </c>
      <c r="B373">
        <v>338.98849000000001</v>
      </c>
      <c r="C373" s="1">
        <v>-0.76659441699999997</v>
      </c>
    </row>
    <row r="374" spans="1:14" x14ac:dyDescent="0.3">
      <c r="A374" t="s">
        <v>17</v>
      </c>
      <c r="B374">
        <v>389.07242000000002</v>
      </c>
      <c r="C374" s="1">
        <v>-0.77528343899999996</v>
      </c>
    </row>
    <row r="375" spans="1:14" x14ac:dyDescent="0.3">
      <c r="A375" t="s">
        <v>17</v>
      </c>
      <c r="B375">
        <v>308.09881999999999</v>
      </c>
      <c r="C375" s="1">
        <v>-0.79301758</v>
      </c>
      <c r="K375" s="2">
        <v>1.782513459</v>
      </c>
    </row>
    <row r="376" spans="1:14" x14ac:dyDescent="0.3">
      <c r="A376" t="s">
        <v>29</v>
      </c>
      <c r="B376">
        <v>94.929310000000001</v>
      </c>
      <c r="C376" s="1">
        <v>-0.80718661999999997</v>
      </c>
    </row>
    <row r="377" spans="1:14" x14ac:dyDescent="0.3">
      <c r="A377" t="s">
        <v>29</v>
      </c>
      <c r="B377">
        <v>764.21984999999995</v>
      </c>
      <c r="C377" s="1">
        <v>-0.82055134600000001</v>
      </c>
    </row>
    <row r="378" spans="1:14" x14ac:dyDescent="0.3">
      <c r="A378" t="s">
        <v>17</v>
      </c>
      <c r="B378">
        <v>481.25756999999999</v>
      </c>
      <c r="C378" s="1">
        <v>-0.83100881900000001</v>
      </c>
      <c r="K378" s="2">
        <v>4.4684416640000002</v>
      </c>
      <c r="L378" s="1" t="s">
        <v>280</v>
      </c>
      <c r="N378" t="s">
        <v>19</v>
      </c>
    </row>
    <row r="379" spans="1:14" x14ac:dyDescent="0.3">
      <c r="A379" t="s">
        <v>17</v>
      </c>
      <c r="B379">
        <v>412.86935</v>
      </c>
      <c r="C379" s="1">
        <v>-0.84893781099999999</v>
      </c>
    </row>
    <row r="380" spans="1:14" x14ac:dyDescent="0.3">
      <c r="A380" t="s">
        <v>17</v>
      </c>
      <c r="B380">
        <v>329.23358000000002</v>
      </c>
      <c r="C380" s="1">
        <v>-0.85364197600000002</v>
      </c>
    </row>
    <row r="381" spans="1:14" x14ac:dyDescent="0.3">
      <c r="A381" t="s">
        <v>29</v>
      </c>
      <c r="B381">
        <v>272.91845999999998</v>
      </c>
      <c r="C381" s="1">
        <v>-0.85675102199999997</v>
      </c>
      <c r="L381" s="1" t="s">
        <v>281</v>
      </c>
      <c r="M381" t="s">
        <v>52</v>
      </c>
      <c r="N381" t="s">
        <v>62</v>
      </c>
    </row>
    <row r="382" spans="1:14" x14ac:dyDescent="0.3">
      <c r="A382" t="s">
        <v>17</v>
      </c>
      <c r="B382">
        <v>273.96114999999998</v>
      </c>
      <c r="C382" s="1">
        <v>-0.86430773299999997</v>
      </c>
      <c r="L382" s="1" t="s">
        <v>282</v>
      </c>
      <c r="M382" t="s">
        <v>52</v>
      </c>
      <c r="N382" t="s">
        <v>19</v>
      </c>
    </row>
    <row r="383" spans="1:14" x14ac:dyDescent="0.3">
      <c r="A383" t="s">
        <v>17</v>
      </c>
      <c r="B383">
        <v>176.05521999999999</v>
      </c>
      <c r="C383" s="1">
        <v>-0.878735025</v>
      </c>
    </row>
    <row r="384" spans="1:14" x14ac:dyDescent="0.3">
      <c r="A384" t="s">
        <v>17</v>
      </c>
      <c r="B384">
        <v>529.94884999999999</v>
      </c>
      <c r="C384" s="1">
        <v>-0.89391236799999996</v>
      </c>
    </row>
    <row r="385" spans="1:14" x14ac:dyDescent="0.3">
      <c r="A385" t="s">
        <v>17</v>
      </c>
      <c r="B385">
        <v>311.91721000000001</v>
      </c>
      <c r="C385" s="1">
        <v>-0.90226604200000005</v>
      </c>
      <c r="L385" s="1" t="s">
        <v>282</v>
      </c>
      <c r="M385" t="s">
        <v>52</v>
      </c>
      <c r="N385" t="s">
        <v>78</v>
      </c>
    </row>
    <row r="386" spans="1:14" x14ac:dyDescent="0.3">
      <c r="A386" t="s">
        <v>29</v>
      </c>
      <c r="B386">
        <v>132.02034</v>
      </c>
      <c r="C386" s="1">
        <v>-0.914351303</v>
      </c>
    </row>
    <row r="387" spans="1:14" x14ac:dyDescent="0.3">
      <c r="A387" t="s">
        <v>17</v>
      </c>
      <c r="B387">
        <v>385.84998000000002</v>
      </c>
      <c r="C387" s="1">
        <v>-0.92180897900000003</v>
      </c>
      <c r="L387" s="1" t="s">
        <v>287</v>
      </c>
      <c r="M387" t="s">
        <v>23</v>
      </c>
      <c r="N387" t="s">
        <v>46</v>
      </c>
    </row>
    <row r="388" spans="1:14" x14ac:dyDescent="0.3">
      <c r="A388" t="s">
        <v>29</v>
      </c>
      <c r="B388">
        <v>386.02688999999998</v>
      </c>
      <c r="C388" s="1">
        <v>-0.94620760599999998</v>
      </c>
      <c r="L388" s="1" t="s">
        <v>288</v>
      </c>
      <c r="N388" t="s">
        <v>31</v>
      </c>
    </row>
    <row r="389" spans="1:14" x14ac:dyDescent="0.3">
      <c r="A389" t="s">
        <v>17</v>
      </c>
      <c r="B389">
        <v>325.04153000000002</v>
      </c>
      <c r="K389" s="2">
        <v>34.855540740000002</v>
      </c>
      <c r="L389" s="1" t="s">
        <v>437</v>
      </c>
      <c r="N389" t="s">
        <v>46</v>
      </c>
    </row>
    <row r="390" spans="1:14" x14ac:dyDescent="0.3">
      <c r="A390" t="s">
        <v>17</v>
      </c>
      <c r="B390">
        <v>599.11719000000005</v>
      </c>
      <c r="K390" s="2">
        <v>32.221569440000003</v>
      </c>
    </row>
    <row r="391" spans="1:14" x14ac:dyDescent="0.3">
      <c r="A391" t="s">
        <v>17</v>
      </c>
      <c r="B391">
        <v>734.18895999999995</v>
      </c>
      <c r="K391" s="2">
        <v>16.510065109999999</v>
      </c>
      <c r="L391" s="1" t="s">
        <v>515</v>
      </c>
      <c r="M391" t="s">
        <v>52</v>
      </c>
      <c r="N391" t="s">
        <v>21</v>
      </c>
    </row>
    <row r="392" spans="1:14" x14ac:dyDescent="0.3">
      <c r="A392" t="s">
        <v>17</v>
      </c>
      <c r="B392">
        <v>168.96992</v>
      </c>
      <c r="K392" s="2">
        <v>15.76641103</v>
      </c>
      <c r="L392" s="1" t="s">
        <v>420</v>
      </c>
      <c r="N392" t="s">
        <v>19</v>
      </c>
    </row>
    <row r="393" spans="1:14" x14ac:dyDescent="0.3">
      <c r="A393" t="s">
        <v>17</v>
      </c>
      <c r="B393">
        <v>482.26071000000002</v>
      </c>
      <c r="K393" s="2">
        <v>14.10085604</v>
      </c>
      <c r="L393" s="1" t="s">
        <v>280</v>
      </c>
      <c r="M393" t="s">
        <v>23</v>
      </c>
      <c r="N393" t="s">
        <v>19</v>
      </c>
    </row>
    <row r="394" spans="1:14" x14ac:dyDescent="0.3">
      <c r="A394" t="s">
        <v>17</v>
      </c>
      <c r="B394">
        <v>393.06628000000001</v>
      </c>
      <c r="K394" s="2">
        <v>12.881768470000001</v>
      </c>
      <c r="L394" s="1" t="s">
        <v>462</v>
      </c>
      <c r="M394" t="s">
        <v>23</v>
      </c>
      <c r="N394" t="s">
        <v>19</v>
      </c>
    </row>
    <row r="395" spans="1:14" x14ac:dyDescent="0.3">
      <c r="A395" t="s">
        <v>17</v>
      </c>
      <c r="B395">
        <v>711.33752000000004</v>
      </c>
      <c r="K395" s="2">
        <v>12.51961998</v>
      </c>
    </row>
    <row r="396" spans="1:14" x14ac:dyDescent="0.3">
      <c r="A396" t="s">
        <v>29</v>
      </c>
      <c r="B396">
        <v>283.08136000000002</v>
      </c>
      <c r="K396" s="2">
        <v>9.6645124590000009</v>
      </c>
    </row>
    <row r="397" spans="1:14" x14ac:dyDescent="0.3">
      <c r="A397" t="s">
        <v>17</v>
      </c>
      <c r="B397">
        <v>307.05313000000001</v>
      </c>
      <c r="K397" s="2">
        <v>8.8283995399999995</v>
      </c>
      <c r="L397" s="1" t="s">
        <v>432</v>
      </c>
      <c r="N397" t="s">
        <v>67</v>
      </c>
    </row>
    <row r="398" spans="1:14" x14ac:dyDescent="0.3">
      <c r="A398" t="s">
        <v>17</v>
      </c>
      <c r="B398">
        <v>392.06223</v>
      </c>
      <c r="K398" s="2">
        <v>8.6414632820000001</v>
      </c>
      <c r="L398" s="1" t="s">
        <v>462</v>
      </c>
      <c r="N398" t="s">
        <v>19</v>
      </c>
    </row>
    <row r="399" spans="1:14" x14ac:dyDescent="0.3">
      <c r="A399" t="s">
        <v>17</v>
      </c>
      <c r="B399">
        <v>373.16356999999999</v>
      </c>
      <c r="K399" s="2">
        <v>8.5767687709999993</v>
      </c>
      <c r="L399" s="1" t="s">
        <v>460</v>
      </c>
      <c r="N399" t="s">
        <v>78</v>
      </c>
    </row>
    <row r="400" spans="1:14" x14ac:dyDescent="0.3">
      <c r="A400" t="s">
        <v>29</v>
      </c>
      <c r="B400">
        <v>333.13162</v>
      </c>
      <c r="K400" s="2">
        <v>8.4315670429999994</v>
      </c>
    </row>
    <row r="401" spans="1:14" x14ac:dyDescent="0.3">
      <c r="A401" t="s">
        <v>17</v>
      </c>
      <c r="B401">
        <v>320.08942000000002</v>
      </c>
      <c r="K401" s="2">
        <v>8.3200377670000005</v>
      </c>
      <c r="L401" s="1" t="s">
        <v>436</v>
      </c>
      <c r="M401" t="s">
        <v>23</v>
      </c>
      <c r="N401" t="s">
        <v>19</v>
      </c>
    </row>
    <row r="402" spans="1:14" x14ac:dyDescent="0.3">
      <c r="A402" t="s">
        <v>17</v>
      </c>
      <c r="B402">
        <v>318.07790999999997</v>
      </c>
      <c r="K402" s="2">
        <v>7.8333034719999999</v>
      </c>
      <c r="L402" s="1" t="s">
        <v>435</v>
      </c>
      <c r="N402" t="s">
        <v>46</v>
      </c>
    </row>
    <row r="403" spans="1:14" x14ac:dyDescent="0.3">
      <c r="A403" t="s">
        <v>17</v>
      </c>
      <c r="B403">
        <v>293.06677000000002</v>
      </c>
      <c r="K403" s="2">
        <v>7.4425955180000001</v>
      </c>
    </row>
    <row r="404" spans="1:14" x14ac:dyDescent="0.3">
      <c r="A404" t="s">
        <v>17</v>
      </c>
      <c r="B404">
        <v>128.99171000000001</v>
      </c>
      <c r="K404" s="2">
        <v>7.1533485170000004</v>
      </c>
    </row>
    <row r="405" spans="1:14" x14ac:dyDescent="0.3">
      <c r="A405" t="s">
        <v>17</v>
      </c>
      <c r="B405">
        <v>736.14922999999999</v>
      </c>
      <c r="K405" s="2">
        <v>6.9651407609999998</v>
      </c>
      <c r="L405" s="1" t="s">
        <v>516</v>
      </c>
      <c r="M405" t="s">
        <v>23</v>
      </c>
      <c r="N405" t="s">
        <v>19</v>
      </c>
    </row>
    <row r="406" spans="1:14" x14ac:dyDescent="0.3">
      <c r="A406" t="s">
        <v>17</v>
      </c>
      <c r="B406">
        <v>335.17133000000001</v>
      </c>
      <c r="K406" s="2">
        <v>6.7129634979999997</v>
      </c>
      <c r="L406" s="1" t="s">
        <v>452</v>
      </c>
      <c r="M406" t="s">
        <v>52</v>
      </c>
      <c r="N406" t="s">
        <v>46</v>
      </c>
    </row>
    <row r="407" spans="1:14" x14ac:dyDescent="0.3">
      <c r="A407" t="s">
        <v>17</v>
      </c>
      <c r="B407">
        <v>319.17621000000003</v>
      </c>
      <c r="K407" s="2">
        <v>6.6798836230000003</v>
      </c>
    </row>
    <row r="408" spans="1:14" x14ac:dyDescent="0.3">
      <c r="A408" t="s">
        <v>17</v>
      </c>
      <c r="B408">
        <v>732.19177000000002</v>
      </c>
      <c r="K408" s="2">
        <v>6.6552132310000003</v>
      </c>
      <c r="L408" s="1" t="s">
        <v>515</v>
      </c>
      <c r="M408" t="s">
        <v>52</v>
      </c>
      <c r="N408" t="s">
        <v>46</v>
      </c>
    </row>
    <row r="409" spans="1:14" x14ac:dyDescent="0.3">
      <c r="A409" t="s">
        <v>17</v>
      </c>
      <c r="B409">
        <v>431.15622000000002</v>
      </c>
      <c r="K409" s="2">
        <v>6.2461993150000001</v>
      </c>
      <c r="L409" s="1" t="s">
        <v>476</v>
      </c>
      <c r="M409" t="s">
        <v>52</v>
      </c>
      <c r="N409" t="s">
        <v>27</v>
      </c>
    </row>
    <row r="410" spans="1:14" x14ac:dyDescent="0.3">
      <c r="A410" t="s">
        <v>17</v>
      </c>
      <c r="B410">
        <v>439.11975000000001</v>
      </c>
      <c r="K410" s="2">
        <v>5.9804166619999997</v>
      </c>
    </row>
    <row r="411" spans="1:14" x14ac:dyDescent="0.3">
      <c r="A411" t="s">
        <v>29</v>
      </c>
      <c r="B411">
        <v>503.11754999999999</v>
      </c>
      <c r="K411" s="2">
        <v>5.7260539369999996</v>
      </c>
    </row>
    <row r="412" spans="1:14" x14ac:dyDescent="0.3">
      <c r="A412" t="s">
        <v>17</v>
      </c>
      <c r="B412">
        <v>363.08627000000001</v>
      </c>
      <c r="K412" s="2">
        <v>5.6032122299999996</v>
      </c>
      <c r="L412" s="1" t="s">
        <v>401</v>
      </c>
      <c r="N412" t="s">
        <v>46</v>
      </c>
    </row>
    <row r="413" spans="1:14" x14ac:dyDescent="0.3">
      <c r="A413" t="s">
        <v>17</v>
      </c>
      <c r="B413">
        <v>319.08566000000002</v>
      </c>
      <c r="K413" s="2">
        <v>5.5861846709999998</v>
      </c>
      <c r="L413" s="1" t="s">
        <v>436</v>
      </c>
      <c r="N413" t="s">
        <v>19</v>
      </c>
    </row>
    <row r="414" spans="1:14" x14ac:dyDescent="0.3">
      <c r="A414" t="s">
        <v>17</v>
      </c>
      <c r="B414">
        <v>726.18908999999996</v>
      </c>
      <c r="K414" s="2">
        <v>5.415450571</v>
      </c>
      <c r="L414" s="1" t="s">
        <v>514</v>
      </c>
      <c r="N414" t="s">
        <v>19</v>
      </c>
    </row>
    <row r="415" spans="1:14" x14ac:dyDescent="0.3">
      <c r="A415" t="s">
        <v>17</v>
      </c>
      <c r="B415">
        <v>284.05419999999998</v>
      </c>
      <c r="K415" s="2">
        <v>5.3474601169999998</v>
      </c>
    </row>
    <row r="416" spans="1:14" x14ac:dyDescent="0.3">
      <c r="A416" t="s">
        <v>17</v>
      </c>
      <c r="B416">
        <v>284.09890999999999</v>
      </c>
      <c r="K416" s="2">
        <v>5.0013178590000003</v>
      </c>
    </row>
    <row r="417" spans="1:14" x14ac:dyDescent="0.3">
      <c r="A417" t="s">
        <v>17</v>
      </c>
      <c r="B417">
        <v>661.10901000000001</v>
      </c>
      <c r="K417" s="2">
        <v>4.8121198029999999</v>
      </c>
      <c r="L417" s="1" t="s">
        <v>85</v>
      </c>
      <c r="M417" t="s">
        <v>39</v>
      </c>
      <c r="N417" t="s">
        <v>46</v>
      </c>
    </row>
    <row r="418" spans="1:14" x14ac:dyDescent="0.3">
      <c r="A418" t="s">
        <v>17</v>
      </c>
      <c r="B418">
        <v>357.16879</v>
      </c>
      <c r="K418" s="2">
        <v>4.8071537839999996</v>
      </c>
      <c r="L418" s="1" t="s">
        <v>455</v>
      </c>
      <c r="N418" t="s">
        <v>46</v>
      </c>
    </row>
    <row r="419" spans="1:14" x14ac:dyDescent="0.3">
      <c r="A419" t="s">
        <v>17</v>
      </c>
      <c r="B419">
        <v>365.07913000000002</v>
      </c>
      <c r="K419" s="2">
        <v>4.761784027</v>
      </c>
    </row>
    <row r="420" spans="1:14" x14ac:dyDescent="0.3">
      <c r="A420" t="s">
        <v>17</v>
      </c>
      <c r="B420">
        <v>381.17700000000002</v>
      </c>
      <c r="K420" s="2">
        <v>4.7028332820000003</v>
      </c>
      <c r="L420" s="1" t="s">
        <v>461</v>
      </c>
      <c r="N420" t="s">
        <v>78</v>
      </c>
    </row>
    <row r="421" spans="1:14" x14ac:dyDescent="0.3">
      <c r="A421" t="s">
        <v>17</v>
      </c>
      <c r="B421">
        <v>318.11984000000001</v>
      </c>
      <c r="K421" s="2">
        <v>4.5925833450000004</v>
      </c>
      <c r="L421" s="1" t="s">
        <v>356</v>
      </c>
      <c r="N421" t="s">
        <v>19</v>
      </c>
    </row>
    <row r="422" spans="1:14" x14ac:dyDescent="0.3">
      <c r="A422" t="s">
        <v>17</v>
      </c>
      <c r="B422">
        <v>580.13922000000002</v>
      </c>
      <c r="K422" s="2">
        <v>4.5195033599999999</v>
      </c>
      <c r="L422" s="1" t="s">
        <v>504</v>
      </c>
      <c r="M422" t="s">
        <v>23</v>
      </c>
      <c r="N422" t="s">
        <v>19</v>
      </c>
    </row>
    <row r="423" spans="1:14" x14ac:dyDescent="0.3">
      <c r="A423" t="s">
        <v>17</v>
      </c>
      <c r="B423">
        <v>364.20639</v>
      </c>
      <c r="K423" s="2">
        <v>4.3240349719999998</v>
      </c>
      <c r="L423" s="1" t="s">
        <v>458</v>
      </c>
      <c r="M423" t="s">
        <v>23</v>
      </c>
      <c r="N423" t="s">
        <v>46</v>
      </c>
    </row>
    <row r="424" spans="1:14" x14ac:dyDescent="0.3">
      <c r="A424" t="s">
        <v>17</v>
      </c>
      <c r="B424">
        <v>642.13251000000002</v>
      </c>
      <c r="K424" s="2">
        <v>4.234933582</v>
      </c>
    </row>
    <row r="425" spans="1:14" x14ac:dyDescent="0.3">
      <c r="A425" t="s">
        <v>17</v>
      </c>
      <c r="B425">
        <v>702.17962999999997</v>
      </c>
      <c r="K425" s="2">
        <v>4.185324123</v>
      </c>
      <c r="L425" s="1" t="s">
        <v>513</v>
      </c>
      <c r="M425" t="s">
        <v>52</v>
      </c>
      <c r="N425" t="s">
        <v>19</v>
      </c>
    </row>
    <row r="426" spans="1:14" x14ac:dyDescent="0.3">
      <c r="A426" t="s">
        <v>17</v>
      </c>
      <c r="B426">
        <v>555.14935000000003</v>
      </c>
      <c r="K426" s="2">
        <v>4.1661868660000003</v>
      </c>
      <c r="L426" s="1" t="s">
        <v>502</v>
      </c>
      <c r="N426" t="s">
        <v>46</v>
      </c>
    </row>
    <row r="427" spans="1:14" x14ac:dyDescent="0.3">
      <c r="A427" t="s">
        <v>17</v>
      </c>
      <c r="B427">
        <v>741.19073000000003</v>
      </c>
      <c r="K427" s="2">
        <v>3.614398199</v>
      </c>
    </row>
    <row r="428" spans="1:14" x14ac:dyDescent="0.3">
      <c r="A428" t="s">
        <v>17</v>
      </c>
      <c r="B428">
        <v>445.13913000000002</v>
      </c>
      <c r="K428" s="2">
        <v>3.4895382619999999</v>
      </c>
      <c r="L428" s="1" t="s">
        <v>481</v>
      </c>
      <c r="M428" t="s">
        <v>39</v>
      </c>
      <c r="N428" t="s">
        <v>78</v>
      </c>
    </row>
    <row r="429" spans="1:14" x14ac:dyDescent="0.3">
      <c r="A429" t="s">
        <v>17</v>
      </c>
      <c r="B429">
        <v>444.17214999999999</v>
      </c>
      <c r="K429" s="2">
        <v>3.4835340220000002</v>
      </c>
      <c r="L429" s="1" t="s">
        <v>480</v>
      </c>
      <c r="M429" t="s">
        <v>52</v>
      </c>
      <c r="N429" t="s">
        <v>46</v>
      </c>
    </row>
    <row r="430" spans="1:14" x14ac:dyDescent="0.3">
      <c r="A430" t="s">
        <v>17</v>
      </c>
      <c r="B430">
        <v>437.12198000000001</v>
      </c>
      <c r="K430" s="2">
        <v>3.475205426</v>
      </c>
      <c r="L430" s="1" t="s">
        <v>477</v>
      </c>
      <c r="M430" t="s">
        <v>52</v>
      </c>
      <c r="N430" t="s">
        <v>46</v>
      </c>
    </row>
    <row r="431" spans="1:14" x14ac:dyDescent="0.3">
      <c r="A431" t="s">
        <v>17</v>
      </c>
      <c r="B431">
        <v>292.14028999999999</v>
      </c>
      <c r="K431" s="2">
        <v>3.37948585</v>
      </c>
      <c r="L431" s="1" t="s">
        <v>429</v>
      </c>
      <c r="N431" t="s">
        <v>19</v>
      </c>
    </row>
    <row r="432" spans="1:14" x14ac:dyDescent="0.3">
      <c r="A432" t="s">
        <v>17</v>
      </c>
      <c r="B432">
        <v>579.13671999999997</v>
      </c>
      <c r="K432" s="2">
        <v>3.337450714</v>
      </c>
      <c r="L432" s="1" t="s">
        <v>504</v>
      </c>
      <c r="N432" t="s">
        <v>19</v>
      </c>
    </row>
    <row r="433" spans="1:14" x14ac:dyDescent="0.3">
      <c r="A433" t="s">
        <v>29</v>
      </c>
      <c r="B433">
        <v>361.16293000000002</v>
      </c>
      <c r="K433" s="2">
        <v>3.3325462840000002</v>
      </c>
      <c r="L433" s="1" t="s">
        <v>455</v>
      </c>
      <c r="N433" t="s">
        <v>41</v>
      </c>
    </row>
    <row r="434" spans="1:14" x14ac:dyDescent="0.3">
      <c r="A434" t="s">
        <v>17</v>
      </c>
      <c r="B434">
        <v>581.14257999999995</v>
      </c>
      <c r="K434" s="2">
        <v>3.2526212000000001</v>
      </c>
      <c r="L434" s="1" t="s">
        <v>504</v>
      </c>
      <c r="M434" t="s">
        <v>39</v>
      </c>
      <c r="N434" t="s">
        <v>19</v>
      </c>
    </row>
    <row r="435" spans="1:14" x14ac:dyDescent="0.3">
      <c r="A435" t="s">
        <v>17</v>
      </c>
      <c r="B435">
        <v>281.96969999999999</v>
      </c>
      <c r="K435" s="2">
        <v>3.2505569849999998</v>
      </c>
      <c r="L435" s="1" t="s">
        <v>425</v>
      </c>
      <c r="M435" t="s">
        <v>23</v>
      </c>
      <c r="N435" t="s">
        <v>19</v>
      </c>
    </row>
    <row r="436" spans="1:14" x14ac:dyDescent="0.3">
      <c r="A436" t="s">
        <v>17</v>
      </c>
      <c r="B436">
        <v>784.23082999999997</v>
      </c>
      <c r="K436" s="2">
        <v>3.1333211460000001</v>
      </c>
    </row>
    <row r="437" spans="1:14" x14ac:dyDescent="0.3">
      <c r="A437" t="s">
        <v>29</v>
      </c>
      <c r="B437">
        <v>619.10760000000005</v>
      </c>
      <c r="G437" s="1">
        <v>-0.398607883</v>
      </c>
      <c r="K437" s="2">
        <v>3.0791299250000002</v>
      </c>
      <c r="L437" s="1" t="s">
        <v>403</v>
      </c>
      <c r="M437" t="s">
        <v>23</v>
      </c>
      <c r="N437" t="s">
        <v>41</v>
      </c>
    </row>
    <row r="438" spans="1:14" x14ac:dyDescent="0.3">
      <c r="A438" t="s">
        <v>17</v>
      </c>
      <c r="B438">
        <v>355.15352999999999</v>
      </c>
      <c r="K438" s="2">
        <v>2.9018389459999998</v>
      </c>
    </row>
    <row r="439" spans="1:14" x14ac:dyDescent="0.3">
      <c r="A439" t="s">
        <v>17</v>
      </c>
      <c r="B439">
        <v>771.17749000000003</v>
      </c>
      <c r="K439" s="2">
        <v>2.8810626949999998</v>
      </c>
      <c r="L439" s="1" t="s">
        <v>517</v>
      </c>
      <c r="N439" t="s">
        <v>19</v>
      </c>
    </row>
    <row r="440" spans="1:14" x14ac:dyDescent="0.3">
      <c r="A440" t="s">
        <v>29</v>
      </c>
      <c r="B440">
        <v>620.11041</v>
      </c>
      <c r="K440" s="2">
        <v>2.8507168589999998</v>
      </c>
      <c r="L440" s="1" t="s">
        <v>504</v>
      </c>
      <c r="M440" t="s">
        <v>23</v>
      </c>
      <c r="N440" t="s">
        <v>41</v>
      </c>
    </row>
    <row r="441" spans="1:14" x14ac:dyDescent="0.3">
      <c r="A441" t="s">
        <v>17</v>
      </c>
      <c r="B441">
        <v>283.08623999999998</v>
      </c>
      <c r="K441" s="2">
        <v>2.8246008460000001</v>
      </c>
      <c r="L441" s="1" t="s">
        <v>426</v>
      </c>
      <c r="N441" t="s">
        <v>46</v>
      </c>
    </row>
    <row r="442" spans="1:14" x14ac:dyDescent="0.3">
      <c r="A442" t="s">
        <v>17</v>
      </c>
      <c r="B442">
        <v>363.20254999999997</v>
      </c>
      <c r="K442" s="2">
        <v>2.8183042110000001</v>
      </c>
      <c r="L442" s="1" t="s">
        <v>458</v>
      </c>
      <c r="N442" t="s">
        <v>46</v>
      </c>
    </row>
    <row r="443" spans="1:14" x14ac:dyDescent="0.3">
      <c r="A443" t="s">
        <v>17</v>
      </c>
      <c r="B443">
        <v>299.08114999999998</v>
      </c>
      <c r="K443" s="2">
        <v>2.7541389020000002</v>
      </c>
      <c r="L443" s="1" t="s">
        <v>430</v>
      </c>
      <c r="N443" t="s">
        <v>78</v>
      </c>
    </row>
    <row r="444" spans="1:14" x14ac:dyDescent="0.3">
      <c r="A444" t="s">
        <v>17</v>
      </c>
      <c r="B444">
        <v>711.18944999999997</v>
      </c>
      <c r="K444" s="2">
        <v>2.7436595910000001</v>
      </c>
    </row>
    <row r="445" spans="1:14" x14ac:dyDescent="0.3">
      <c r="A445" t="s">
        <v>29</v>
      </c>
      <c r="B445">
        <v>441.11718999999999</v>
      </c>
      <c r="K445" s="2">
        <v>2.7245320830000002</v>
      </c>
      <c r="L445" s="1" t="s">
        <v>477</v>
      </c>
      <c r="M445" t="s">
        <v>39</v>
      </c>
      <c r="N445" t="s">
        <v>41</v>
      </c>
    </row>
    <row r="446" spans="1:14" x14ac:dyDescent="0.3">
      <c r="A446" t="s">
        <v>17</v>
      </c>
      <c r="B446">
        <v>307.06223</v>
      </c>
      <c r="K446" s="2">
        <v>2.708019626</v>
      </c>
    </row>
    <row r="447" spans="1:14" x14ac:dyDescent="0.3">
      <c r="A447" t="s">
        <v>17</v>
      </c>
      <c r="B447">
        <v>416.14107999999999</v>
      </c>
      <c r="F447">
        <v>1.984230817</v>
      </c>
      <c r="K447" s="2">
        <v>2.6850859850000002</v>
      </c>
      <c r="L447" s="1" t="s">
        <v>65</v>
      </c>
      <c r="M447" t="s">
        <v>23</v>
      </c>
      <c r="N447" t="s">
        <v>46</v>
      </c>
    </row>
    <row r="448" spans="1:14" x14ac:dyDescent="0.3">
      <c r="A448" t="s">
        <v>17</v>
      </c>
      <c r="B448">
        <v>170.89159000000001</v>
      </c>
      <c r="K448" s="2">
        <v>2.6640780419999999</v>
      </c>
    </row>
    <row r="449" spans="1:14" x14ac:dyDescent="0.3">
      <c r="A449" t="s">
        <v>29</v>
      </c>
      <c r="B449">
        <v>494.20258000000001</v>
      </c>
      <c r="K449" s="2">
        <v>2.647132289</v>
      </c>
    </row>
    <row r="450" spans="1:14" x14ac:dyDescent="0.3">
      <c r="A450" t="s">
        <v>29</v>
      </c>
      <c r="B450">
        <v>359.14724999999999</v>
      </c>
      <c r="K450" s="2">
        <v>2.568025923</v>
      </c>
    </row>
    <row r="451" spans="1:14" x14ac:dyDescent="0.3">
      <c r="A451" t="s">
        <v>29</v>
      </c>
      <c r="B451">
        <v>309.05910999999998</v>
      </c>
      <c r="K451" s="2">
        <v>2.3822829959999998</v>
      </c>
      <c r="L451" s="1" t="s">
        <v>518</v>
      </c>
      <c r="N451" t="s">
        <v>62</v>
      </c>
    </row>
    <row r="452" spans="1:14" x14ac:dyDescent="0.3">
      <c r="A452" t="s">
        <v>17</v>
      </c>
      <c r="B452">
        <v>284.08922999999999</v>
      </c>
      <c r="K452" s="2">
        <v>2.2883875040000001</v>
      </c>
      <c r="L452" s="1" t="s">
        <v>426</v>
      </c>
      <c r="M452" t="s">
        <v>23</v>
      </c>
      <c r="N452" t="s">
        <v>46</v>
      </c>
    </row>
    <row r="453" spans="1:14" x14ac:dyDescent="0.3">
      <c r="A453" t="s">
        <v>17</v>
      </c>
      <c r="B453">
        <v>359.17200000000003</v>
      </c>
      <c r="K453" s="2">
        <v>2.2512335480000001</v>
      </c>
      <c r="L453" s="1" t="s">
        <v>455</v>
      </c>
      <c r="M453" t="s">
        <v>52</v>
      </c>
      <c r="N453" t="s">
        <v>46</v>
      </c>
    </row>
    <row r="454" spans="1:14" x14ac:dyDescent="0.3">
      <c r="A454" t="s">
        <v>17</v>
      </c>
      <c r="B454">
        <v>281.03629000000001</v>
      </c>
      <c r="K454" s="2">
        <v>2.2288911090000001</v>
      </c>
      <c r="L454" s="1" t="s">
        <v>274</v>
      </c>
      <c r="M454" t="s">
        <v>52</v>
      </c>
      <c r="N454" t="s">
        <v>21</v>
      </c>
    </row>
    <row r="455" spans="1:14" x14ac:dyDescent="0.3">
      <c r="A455" t="s">
        <v>17</v>
      </c>
      <c r="B455">
        <v>481.09921000000003</v>
      </c>
      <c r="K455" s="2">
        <v>2.0738709160000002</v>
      </c>
    </row>
    <row r="456" spans="1:14" x14ac:dyDescent="0.3">
      <c r="A456" t="s">
        <v>29</v>
      </c>
      <c r="B456">
        <v>375.10613999999998</v>
      </c>
      <c r="K456" s="2">
        <v>2.0685241240000001</v>
      </c>
    </row>
    <row r="457" spans="1:14" x14ac:dyDescent="0.3">
      <c r="A457" t="s">
        <v>29</v>
      </c>
      <c r="B457">
        <v>455.11727999999999</v>
      </c>
      <c r="K457" s="2">
        <v>2.05274519</v>
      </c>
    </row>
    <row r="458" spans="1:14" x14ac:dyDescent="0.3">
      <c r="A458" t="s">
        <v>17</v>
      </c>
      <c r="B458">
        <v>616.11670000000004</v>
      </c>
      <c r="K458" s="2">
        <v>2.052429998</v>
      </c>
      <c r="L458" s="1" t="s">
        <v>504</v>
      </c>
      <c r="M458" t="s">
        <v>23</v>
      </c>
      <c r="N458" t="s">
        <v>46</v>
      </c>
    </row>
    <row r="459" spans="1:14" x14ac:dyDescent="0.3">
      <c r="A459" t="s">
        <v>17</v>
      </c>
      <c r="B459">
        <v>446.21091000000001</v>
      </c>
      <c r="K459" s="2">
        <v>2.014520933</v>
      </c>
      <c r="L459" s="1" t="s">
        <v>482</v>
      </c>
      <c r="M459" t="s">
        <v>23</v>
      </c>
      <c r="N459" t="s">
        <v>19</v>
      </c>
    </row>
    <row r="460" spans="1:14" x14ac:dyDescent="0.3">
      <c r="A460" t="s">
        <v>29</v>
      </c>
      <c r="B460">
        <v>579.15015000000005</v>
      </c>
      <c r="K460" s="2">
        <v>2.0059035600000001</v>
      </c>
      <c r="L460" s="1" t="s">
        <v>528</v>
      </c>
      <c r="M460" t="s">
        <v>52</v>
      </c>
      <c r="N460" t="s">
        <v>31</v>
      </c>
    </row>
    <row r="461" spans="1:14" x14ac:dyDescent="0.3">
      <c r="A461" t="s">
        <v>17</v>
      </c>
      <c r="B461">
        <v>437.15964000000002</v>
      </c>
      <c r="K461" s="2">
        <v>1.9664059119999999</v>
      </c>
      <c r="L461" s="1" t="s">
        <v>478</v>
      </c>
      <c r="N461" t="s">
        <v>19</v>
      </c>
    </row>
    <row r="462" spans="1:14" x14ac:dyDescent="0.3">
      <c r="A462" t="s">
        <v>17</v>
      </c>
      <c r="B462">
        <v>617.11059999999998</v>
      </c>
      <c r="K462" s="2">
        <v>1.9590827740000001</v>
      </c>
      <c r="L462" s="1" t="s">
        <v>403</v>
      </c>
      <c r="M462" t="s">
        <v>23</v>
      </c>
      <c r="N462" t="s">
        <v>21</v>
      </c>
    </row>
    <row r="463" spans="1:14" x14ac:dyDescent="0.3">
      <c r="A463" t="s">
        <v>29</v>
      </c>
      <c r="B463">
        <v>427.09994999999998</v>
      </c>
      <c r="K463" s="2">
        <v>1.900223046</v>
      </c>
    </row>
    <row r="464" spans="1:14" x14ac:dyDescent="0.3">
      <c r="A464" t="s">
        <v>29</v>
      </c>
      <c r="B464">
        <v>581.15161000000001</v>
      </c>
      <c r="K464" s="2">
        <v>1.8919157150000001</v>
      </c>
      <c r="L464" s="1" t="s">
        <v>504</v>
      </c>
      <c r="N464" t="s">
        <v>31</v>
      </c>
    </row>
    <row r="465" spans="1:14" x14ac:dyDescent="0.3">
      <c r="A465" t="s">
        <v>17</v>
      </c>
      <c r="B465">
        <v>161.08099000000001</v>
      </c>
      <c r="K465" s="2">
        <v>1.6573621359999999</v>
      </c>
    </row>
    <row r="466" spans="1:14" x14ac:dyDescent="0.3">
      <c r="A466" t="s">
        <v>17</v>
      </c>
      <c r="B466">
        <v>337.05788999999999</v>
      </c>
      <c r="K466" s="2">
        <v>1.6540423120000001</v>
      </c>
    </row>
    <row r="467" spans="1:14" x14ac:dyDescent="0.3">
      <c r="A467" t="s">
        <v>17</v>
      </c>
      <c r="B467">
        <v>637.17816000000005</v>
      </c>
      <c r="K467" s="2">
        <v>1.6488185200000001</v>
      </c>
      <c r="L467" s="1" t="s">
        <v>510</v>
      </c>
      <c r="N467" t="s">
        <v>19</v>
      </c>
    </row>
    <row r="468" spans="1:14" x14ac:dyDescent="0.3">
      <c r="A468" t="s">
        <v>17</v>
      </c>
      <c r="B468">
        <v>344.0994</v>
      </c>
      <c r="K468" s="2">
        <v>1.640143862</v>
      </c>
      <c r="L468" s="1" t="s">
        <v>454</v>
      </c>
      <c r="M468" t="s">
        <v>23</v>
      </c>
      <c r="N468" t="s">
        <v>78</v>
      </c>
    </row>
    <row r="469" spans="1:14" x14ac:dyDescent="0.3">
      <c r="A469" t="s">
        <v>17</v>
      </c>
      <c r="B469">
        <v>497.20328000000001</v>
      </c>
      <c r="K469" s="2">
        <v>1.630159044</v>
      </c>
      <c r="L469" s="1" t="s">
        <v>496</v>
      </c>
      <c r="N469" t="s">
        <v>78</v>
      </c>
    </row>
    <row r="470" spans="1:14" x14ac:dyDescent="0.3">
      <c r="A470" t="s">
        <v>17</v>
      </c>
      <c r="B470">
        <v>535.18195000000003</v>
      </c>
      <c r="K470" s="2">
        <v>1.589814898</v>
      </c>
      <c r="L470" s="1" t="s">
        <v>500</v>
      </c>
      <c r="N470" t="s">
        <v>19</v>
      </c>
    </row>
    <row r="471" spans="1:14" x14ac:dyDescent="0.3">
      <c r="A471" t="s">
        <v>17</v>
      </c>
      <c r="B471">
        <v>606.19713999999999</v>
      </c>
      <c r="K471" s="2">
        <v>1.5888971380000001</v>
      </c>
      <c r="L471" s="1" t="s">
        <v>507</v>
      </c>
      <c r="M471" t="s">
        <v>23</v>
      </c>
      <c r="N471" t="s">
        <v>19</v>
      </c>
    </row>
    <row r="472" spans="1:14" x14ac:dyDescent="0.3">
      <c r="A472" t="s">
        <v>17</v>
      </c>
      <c r="B472">
        <v>675.15143</v>
      </c>
      <c r="K472" s="2">
        <v>1.56581941</v>
      </c>
      <c r="L472" s="1" t="s">
        <v>510</v>
      </c>
      <c r="N472" t="s">
        <v>21</v>
      </c>
    </row>
    <row r="473" spans="1:14" x14ac:dyDescent="0.3">
      <c r="A473" t="s">
        <v>17</v>
      </c>
      <c r="B473">
        <v>492.12313999999998</v>
      </c>
      <c r="K473" s="2">
        <v>1.559579925</v>
      </c>
      <c r="L473" s="1" t="s">
        <v>495</v>
      </c>
      <c r="M473" t="s">
        <v>23</v>
      </c>
      <c r="N473" t="s">
        <v>19</v>
      </c>
    </row>
    <row r="474" spans="1:14" x14ac:dyDescent="0.3">
      <c r="A474" t="s">
        <v>17</v>
      </c>
      <c r="B474">
        <v>319.92550999999997</v>
      </c>
      <c r="K474" s="2">
        <v>1.5103143429999999</v>
      </c>
      <c r="L474" s="1" t="s">
        <v>425</v>
      </c>
      <c r="M474" t="s">
        <v>23</v>
      </c>
      <c r="N474" t="s">
        <v>78</v>
      </c>
    </row>
    <row r="475" spans="1:14" x14ac:dyDescent="0.3">
      <c r="A475" t="s">
        <v>17</v>
      </c>
      <c r="B475">
        <v>331.11685</v>
      </c>
      <c r="K475" s="2">
        <v>1.5085385019999999</v>
      </c>
      <c r="L475" s="1" t="s">
        <v>451</v>
      </c>
      <c r="N475" t="s">
        <v>46</v>
      </c>
    </row>
    <row r="476" spans="1:14" x14ac:dyDescent="0.3">
      <c r="A476" t="s">
        <v>17</v>
      </c>
      <c r="B476">
        <v>395.19171</v>
      </c>
      <c r="K476" s="2">
        <v>1.476055712</v>
      </c>
    </row>
    <row r="477" spans="1:14" x14ac:dyDescent="0.3">
      <c r="A477" t="s">
        <v>17</v>
      </c>
      <c r="B477">
        <v>634.19195999999999</v>
      </c>
      <c r="K477" s="2">
        <v>1.454225468</v>
      </c>
      <c r="L477" s="1" t="s">
        <v>509</v>
      </c>
      <c r="M477" t="s">
        <v>23</v>
      </c>
      <c r="N477" t="s">
        <v>27</v>
      </c>
    </row>
    <row r="478" spans="1:14" x14ac:dyDescent="0.3">
      <c r="A478" t="s">
        <v>17</v>
      </c>
      <c r="B478">
        <v>412.18311</v>
      </c>
      <c r="K478" s="2">
        <v>1.441255231</v>
      </c>
      <c r="L478" s="1" t="s">
        <v>471</v>
      </c>
      <c r="N478" t="s">
        <v>46</v>
      </c>
    </row>
    <row r="479" spans="1:14" x14ac:dyDescent="0.3">
      <c r="A479" t="s">
        <v>29</v>
      </c>
      <c r="B479">
        <v>212.84145000000001</v>
      </c>
      <c r="K479" s="2">
        <v>1.4360551930000001</v>
      </c>
    </row>
    <row r="480" spans="1:14" x14ac:dyDescent="0.3">
      <c r="A480" t="s">
        <v>17</v>
      </c>
      <c r="B480">
        <v>530.09667999999999</v>
      </c>
      <c r="K480" s="2">
        <v>1.4185257419999999</v>
      </c>
      <c r="L480" s="1" t="s">
        <v>495</v>
      </c>
      <c r="M480" t="s">
        <v>23</v>
      </c>
      <c r="N480" t="s">
        <v>21</v>
      </c>
    </row>
    <row r="481" spans="1:14" x14ac:dyDescent="0.3">
      <c r="A481" t="s">
        <v>17</v>
      </c>
      <c r="B481">
        <v>491.12036000000001</v>
      </c>
      <c r="K481" s="2">
        <v>1.4056585189999999</v>
      </c>
      <c r="L481" s="1" t="s">
        <v>495</v>
      </c>
      <c r="N481" t="s">
        <v>19</v>
      </c>
    </row>
    <row r="482" spans="1:14" x14ac:dyDescent="0.3">
      <c r="A482" t="s">
        <v>29</v>
      </c>
      <c r="B482">
        <v>403.13601999999997</v>
      </c>
      <c r="K482" s="2">
        <v>1.401749956</v>
      </c>
    </row>
    <row r="483" spans="1:14" x14ac:dyDescent="0.3">
      <c r="A483" t="s">
        <v>17</v>
      </c>
      <c r="B483">
        <v>701.17798000000005</v>
      </c>
      <c r="K483" s="2">
        <v>1.3842504760000001</v>
      </c>
      <c r="L483" s="1" t="s">
        <v>513</v>
      </c>
      <c r="M483" t="s">
        <v>23</v>
      </c>
      <c r="N483" t="s">
        <v>19</v>
      </c>
    </row>
    <row r="484" spans="1:14" x14ac:dyDescent="0.3">
      <c r="A484" t="s">
        <v>17</v>
      </c>
      <c r="B484">
        <v>648.20776000000001</v>
      </c>
      <c r="K484" s="2">
        <v>1.383170958</v>
      </c>
      <c r="L484" s="1" t="s">
        <v>511</v>
      </c>
      <c r="M484" t="s">
        <v>23</v>
      </c>
      <c r="N484" t="s">
        <v>27</v>
      </c>
    </row>
    <row r="485" spans="1:14" x14ac:dyDescent="0.3">
      <c r="A485" t="s">
        <v>17</v>
      </c>
      <c r="B485">
        <v>572.16278</v>
      </c>
      <c r="K485" s="2">
        <v>1.3453049349999999</v>
      </c>
      <c r="L485" s="1" t="s">
        <v>500</v>
      </c>
      <c r="M485" t="s">
        <v>23</v>
      </c>
      <c r="N485" t="s">
        <v>46</v>
      </c>
    </row>
    <row r="486" spans="1:14" x14ac:dyDescent="0.3">
      <c r="A486" t="s">
        <v>17</v>
      </c>
      <c r="B486">
        <v>363.10705999999999</v>
      </c>
      <c r="K486" s="2">
        <v>1.3392909639999999</v>
      </c>
      <c r="L486" s="1" t="s">
        <v>456</v>
      </c>
      <c r="N486" t="s">
        <v>46</v>
      </c>
    </row>
    <row r="487" spans="1:14" x14ac:dyDescent="0.3">
      <c r="A487" t="s">
        <v>17</v>
      </c>
      <c r="B487">
        <v>573.15563999999995</v>
      </c>
      <c r="K487" s="2">
        <v>1.332721582</v>
      </c>
      <c r="L487" s="1" t="s">
        <v>500</v>
      </c>
      <c r="N487" t="s">
        <v>21</v>
      </c>
    </row>
    <row r="488" spans="1:14" x14ac:dyDescent="0.3">
      <c r="A488" t="s">
        <v>17</v>
      </c>
      <c r="B488">
        <v>674.15850999999998</v>
      </c>
      <c r="K488" s="2">
        <v>1.3237145480000001</v>
      </c>
      <c r="L488" s="1" t="s">
        <v>510</v>
      </c>
      <c r="M488" t="s">
        <v>23</v>
      </c>
      <c r="N488" t="s">
        <v>46</v>
      </c>
    </row>
    <row r="489" spans="1:14" x14ac:dyDescent="0.3">
      <c r="A489" t="s">
        <v>17</v>
      </c>
      <c r="B489">
        <v>633.18829000000005</v>
      </c>
      <c r="K489" s="2">
        <v>1.317912196</v>
      </c>
      <c r="L489" s="1" t="s">
        <v>509</v>
      </c>
      <c r="N489" t="s">
        <v>27</v>
      </c>
    </row>
    <row r="490" spans="1:14" x14ac:dyDescent="0.3">
      <c r="A490" t="s">
        <v>17</v>
      </c>
      <c r="B490">
        <v>393.17653999999999</v>
      </c>
      <c r="K490" s="2">
        <v>1.312863511</v>
      </c>
      <c r="L490" s="1" t="s">
        <v>463</v>
      </c>
      <c r="N490" t="s">
        <v>78</v>
      </c>
    </row>
    <row r="491" spans="1:14" x14ac:dyDescent="0.3">
      <c r="A491" t="s">
        <v>17</v>
      </c>
      <c r="B491">
        <v>591.17786000000001</v>
      </c>
      <c r="K491" s="2">
        <v>1.310866334</v>
      </c>
      <c r="L491" s="1" t="s">
        <v>505</v>
      </c>
      <c r="M491" t="s">
        <v>52</v>
      </c>
      <c r="N491" t="s">
        <v>46</v>
      </c>
    </row>
    <row r="492" spans="1:14" x14ac:dyDescent="0.3">
      <c r="A492" t="s">
        <v>29</v>
      </c>
      <c r="B492">
        <v>677.15008999999998</v>
      </c>
      <c r="K492" s="2">
        <v>1.2649287220000001</v>
      </c>
      <c r="L492" s="1" t="s">
        <v>384</v>
      </c>
      <c r="M492" t="s">
        <v>23</v>
      </c>
      <c r="N492" t="s">
        <v>41</v>
      </c>
    </row>
    <row r="493" spans="1:14" x14ac:dyDescent="0.3">
      <c r="A493" t="s">
        <v>29</v>
      </c>
      <c r="B493">
        <v>286.77539000000002</v>
      </c>
      <c r="K493" s="2">
        <v>1.262521244</v>
      </c>
    </row>
    <row r="494" spans="1:14" x14ac:dyDescent="0.3">
      <c r="A494" t="s">
        <v>17</v>
      </c>
      <c r="B494">
        <v>527.16949</v>
      </c>
      <c r="K494" s="2">
        <v>1.247480506</v>
      </c>
      <c r="L494" s="1" t="s">
        <v>499</v>
      </c>
      <c r="N494" t="s">
        <v>19</v>
      </c>
    </row>
    <row r="495" spans="1:14" x14ac:dyDescent="0.3">
      <c r="A495" t="s">
        <v>17</v>
      </c>
      <c r="B495">
        <v>528.09973000000002</v>
      </c>
      <c r="K495" s="2">
        <v>1.219255789</v>
      </c>
      <c r="L495" s="1" t="s">
        <v>495</v>
      </c>
      <c r="M495" t="s">
        <v>23</v>
      </c>
      <c r="N495" t="s">
        <v>46</v>
      </c>
    </row>
    <row r="496" spans="1:14" x14ac:dyDescent="0.3">
      <c r="A496" t="s">
        <v>17</v>
      </c>
      <c r="B496">
        <v>571.16003000000001</v>
      </c>
      <c r="K496" s="2">
        <v>1.2091598029999999</v>
      </c>
      <c r="L496" s="1" t="s">
        <v>500</v>
      </c>
      <c r="N496" t="s">
        <v>46</v>
      </c>
    </row>
    <row r="497" spans="1:14" x14ac:dyDescent="0.3">
      <c r="A497" t="s">
        <v>17</v>
      </c>
      <c r="B497">
        <v>333.05936000000003</v>
      </c>
      <c r="K497" s="2">
        <v>1.2030365249999999</v>
      </c>
    </row>
    <row r="498" spans="1:14" x14ac:dyDescent="0.3">
      <c r="A498" t="s">
        <v>17</v>
      </c>
      <c r="B498">
        <v>527.09722999999997</v>
      </c>
      <c r="K498" s="2">
        <v>1.19218643</v>
      </c>
      <c r="L498" s="1" t="s">
        <v>495</v>
      </c>
      <c r="N498" t="s">
        <v>46</v>
      </c>
    </row>
    <row r="499" spans="1:14" x14ac:dyDescent="0.3">
      <c r="A499" t="s">
        <v>17</v>
      </c>
      <c r="B499">
        <v>598.17827999999997</v>
      </c>
      <c r="K499" s="2">
        <v>1.149198669</v>
      </c>
      <c r="L499" s="1" t="s">
        <v>506</v>
      </c>
      <c r="M499" t="s">
        <v>23</v>
      </c>
      <c r="N499" t="s">
        <v>27</v>
      </c>
    </row>
    <row r="500" spans="1:14" x14ac:dyDescent="0.3">
      <c r="A500" t="s">
        <v>17</v>
      </c>
      <c r="B500">
        <v>453.2131</v>
      </c>
      <c r="K500" s="2">
        <v>1.1289762059999999</v>
      </c>
      <c r="L500" s="1" t="s">
        <v>488</v>
      </c>
      <c r="N500" t="s">
        <v>78</v>
      </c>
    </row>
    <row r="501" spans="1:14" x14ac:dyDescent="0.3">
      <c r="A501" t="s">
        <v>17</v>
      </c>
      <c r="B501">
        <v>751.37665000000004</v>
      </c>
      <c r="H501">
        <v>1.393985206</v>
      </c>
      <c r="K501" s="2">
        <v>1.1244313210000001</v>
      </c>
      <c r="L501" s="1" t="s">
        <v>364</v>
      </c>
      <c r="N501" t="s">
        <v>19</v>
      </c>
    </row>
    <row r="502" spans="1:14" x14ac:dyDescent="0.3">
      <c r="A502" t="s">
        <v>17</v>
      </c>
      <c r="B502">
        <v>505.22937000000002</v>
      </c>
      <c r="K502" s="2">
        <v>1.113148721</v>
      </c>
      <c r="L502" s="1" t="s">
        <v>498</v>
      </c>
      <c r="N502" t="s">
        <v>19</v>
      </c>
    </row>
    <row r="503" spans="1:14" x14ac:dyDescent="0.3">
      <c r="A503" t="s">
        <v>17</v>
      </c>
      <c r="B503">
        <v>317.16144000000003</v>
      </c>
      <c r="K503" s="2">
        <v>1.0942948450000001</v>
      </c>
      <c r="L503" s="1" t="s">
        <v>434</v>
      </c>
      <c r="M503" t="s">
        <v>52</v>
      </c>
      <c r="N503" t="s">
        <v>46</v>
      </c>
    </row>
    <row r="504" spans="1:14" x14ac:dyDescent="0.3">
      <c r="A504" t="s">
        <v>17</v>
      </c>
      <c r="B504">
        <v>307.13983000000002</v>
      </c>
      <c r="K504" s="2">
        <v>1.0864597359999999</v>
      </c>
      <c r="L504" s="1" t="s">
        <v>433</v>
      </c>
      <c r="N504" t="s">
        <v>19</v>
      </c>
    </row>
    <row r="505" spans="1:14" x14ac:dyDescent="0.3">
      <c r="A505" t="s">
        <v>17</v>
      </c>
      <c r="B505">
        <v>280.03552000000002</v>
      </c>
      <c r="K505" s="2">
        <v>1.035831181</v>
      </c>
      <c r="L505" s="1" t="s">
        <v>274</v>
      </c>
      <c r="M505" t="s">
        <v>23</v>
      </c>
      <c r="N505" t="s">
        <v>21</v>
      </c>
    </row>
    <row r="506" spans="1:14" x14ac:dyDescent="0.3">
      <c r="A506" t="s">
        <v>17</v>
      </c>
      <c r="B506">
        <v>303.09093999999999</v>
      </c>
      <c r="K506" s="2">
        <v>1.007254152</v>
      </c>
      <c r="L506" s="1" t="s">
        <v>431</v>
      </c>
      <c r="M506" t="s">
        <v>52</v>
      </c>
      <c r="N506" t="s">
        <v>21</v>
      </c>
    </row>
    <row r="507" spans="1:14" x14ac:dyDescent="0.3">
      <c r="A507" t="s">
        <v>29</v>
      </c>
      <c r="B507">
        <v>691.18646000000001</v>
      </c>
      <c r="K507" s="2">
        <v>1.0063476929999999</v>
      </c>
      <c r="L507" s="1" t="s">
        <v>530</v>
      </c>
      <c r="M507" t="s">
        <v>52</v>
      </c>
      <c r="N507" t="s">
        <v>41</v>
      </c>
    </row>
    <row r="508" spans="1:14" x14ac:dyDescent="0.3">
      <c r="A508" t="s">
        <v>17</v>
      </c>
      <c r="B508">
        <v>443.11941999999999</v>
      </c>
      <c r="K508" s="2">
        <v>0.93718464400000001</v>
      </c>
      <c r="L508" s="1" t="s">
        <v>479</v>
      </c>
      <c r="N508" t="s">
        <v>19</v>
      </c>
    </row>
    <row r="509" spans="1:14" x14ac:dyDescent="0.3">
      <c r="A509" t="s">
        <v>17</v>
      </c>
      <c r="B509">
        <v>281.07024999999999</v>
      </c>
      <c r="K509" s="2">
        <v>0.91822160799999997</v>
      </c>
    </row>
    <row r="510" spans="1:14" x14ac:dyDescent="0.3">
      <c r="A510" t="s">
        <v>17</v>
      </c>
      <c r="B510">
        <v>689.15161000000001</v>
      </c>
      <c r="K510" s="2">
        <v>0.91121965599999999</v>
      </c>
      <c r="L510" s="1" t="s">
        <v>512</v>
      </c>
      <c r="M510" t="s">
        <v>39</v>
      </c>
      <c r="N510" t="s">
        <v>46</v>
      </c>
    </row>
    <row r="511" spans="1:14" x14ac:dyDescent="0.3">
      <c r="A511" t="s">
        <v>17</v>
      </c>
      <c r="B511">
        <v>445.20812999999998</v>
      </c>
      <c r="K511" s="2">
        <v>0.90279311399999995</v>
      </c>
      <c r="L511" s="1" t="s">
        <v>482</v>
      </c>
      <c r="N511" t="s">
        <v>19</v>
      </c>
    </row>
    <row r="512" spans="1:14" x14ac:dyDescent="0.3">
      <c r="A512" t="s">
        <v>29</v>
      </c>
      <c r="B512">
        <v>481.2276</v>
      </c>
      <c r="K512" s="2">
        <v>0.900055877</v>
      </c>
      <c r="L512" s="1" t="s">
        <v>525</v>
      </c>
      <c r="M512" t="s">
        <v>23</v>
      </c>
      <c r="N512" t="s">
        <v>31</v>
      </c>
    </row>
    <row r="513" spans="1:14" x14ac:dyDescent="0.3">
      <c r="A513" t="s">
        <v>17</v>
      </c>
      <c r="B513">
        <v>337.07778999999999</v>
      </c>
      <c r="K513" s="2">
        <v>0.88103346100000002</v>
      </c>
      <c r="L513" s="1" t="s">
        <v>453</v>
      </c>
      <c r="N513" t="s">
        <v>19</v>
      </c>
    </row>
    <row r="514" spans="1:14" x14ac:dyDescent="0.3">
      <c r="A514" t="s">
        <v>17</v>
      </c>
      <c r="B514">
        <v>326.10973999999999</v>
      </c>
      <c r="K514" s="2">
        <v>0.81746460899999995</v>
      </c>
      <c r="L514" s="1" t="s">
        <v>355</v>
      </c>
      <c r="M514" t="s">
        <v>52</v>
      </c>
      <c r="N514" t="s">
        <v>46</v>
      </c>
    </row>
    <row r="515" spans="1:14" x14ac:dyDescent="0.3">
      <c r="A515" t="s">
        <v>17</v>
      </c>
      <c r="B515">
        <v>325.92926</v>
      </c>
      <c r="H515">
        <v>-0.574261888</v>
      </c>
      <c r="K515" s="2">
        <v>0.81675977700000002</v>
      </c>
      <c r="L515" s="1" t="s">
        <v>389</v>
      </c>
      <c r="N515" t="s">
        <v>46</v>
      </c>
    </row>
    <row r="516" spans="1:14" x14ac:dyDescent="0.3">
      <c r="A516" t="s">
        <v>17</v>
      </c>
      <c r="B516">
        <v>321.077</v>
      </c>
      <c r="K516" s="2">
        <v>0.81526971400000003</v>
      </c>
      <c r="L516" s="1" t="s">
        <v>435</v>
      </c>
      <c r="M516" t="s">
        <v>23</v>
      </c>
      <c r="N516" t="s">
        <v>21</v>
      </c>
    </row>
    <row r="517" spans="1:14" x14ac:dyDescent="0.3">
      <c r="A517" t="s">
        <v>17</v>
      </c>
      <c r="B517">
        <v>325.12966999999998</v>
      </c>
      <c r="K517" s="2">
        <v>0.78406757000000005</v>
      </c>
      <c r="L517" s="1" t="s">
        <v>438</v>
      </c>
      <c r="M517" t="s">
        <v>52</v>
      </c>
      <c r="N517" t="s">
        <v>78</v>
      </c>
    </row>
    <row r="518" spans="1:14" x14ac:dyDescent="0.3">
      <c r="A518" t="s">
        <v>17</v>
      </c>
      <c r="B518">
        <v>489.19774999999998</v>
      </c>
      <c r="K518" s="2">
        <v>0.72654781700000004</v>
      </c>
      <c r="L518" s="1" t="s">
        <v>494</v>
      </c>
      <c r="N518" t="s">
        <v>46</v>
      </c>
    </row>
    <row r="519" spans="1:14" x14ac:dyDescent="0.3">
      <c r="A519" t="s">
        <v>17</v>
      </c>
      <c r="B519">
        <v>287.09079000000003</v>
      </c>
      <c r="K519" s="2">
        <v>0.69917762800000005</v>
      </c>
      <c r="L519" s="1" t="s">
        <v>427</v>
      </c>
      <c r="N519" t="s">
        <v>46</v>
      </c>
    </row>
    <row r="520" spans="1:14" x14ac:dyDescent="0.3">
      <c r="A520" t="s">
        <v>17</v>
      </c>
      <c r="B520">
        <v>563.14093000000003</v>
      </c>
      <c r="K520" s="2">
        <v>0.57461031699999998</v>
      </c>
      <c r="L520" s="1" t="s">
        <v>503</v>
      </c>
      <c r="N520" t="s">
        <v>27</v>
      </c>
    </row>
    <row r="521" spans="1:14" x14ac:dyDescent="0.3">
      <c r="A521" t="s">
        <v>29</v>
      </c>
      <c r="B521">
        <v>335.11111</v>
      </c>
      <c r="K521" s="2">
        <v>0.56427734399999996</v>
      </c>
    </row>
    <row r="522" spans="1:14" x14ac:dyDescent="0.3">
      <c r="A522" t="s">
        <v>17</v>
      </c>
      <c r="B522">
        <v>365.18200999999999</v>
      </c>
      <c r="K522" s="2">
        <v>0.53959705300000005</v>
      </c>
      <c r="L522" s="1" t="s">
        <v>458</v>
      </c>
      <c r="N522" t="s">
        <v>78</v>
      </c>
    </row>
    <row r="523" spans="1:14" x14ac:dyDescent="0.3">
      <c r="A523" t="s">
        <v>17</v>
      </c>
      <c r="B523">
        <v>607.16723999999999</v>
      </c>
      <c r="K523" s="2">
        <v>-0.29862993900000001</v>
      </c>
      <c r="L523" s="1" t="s">
        <v>268</v>
      </c>
      <c r="N523" t="s">
        <v>19</v>
      </c>
    </row>
    <row r="524" spans="1:14" x14ac:dyDescent="0.3">
      <c r="A524" t="s">
        <v>29</v>
      </c>
      <c r="B524">
        <v>648.14215000000002</v>
      </c>
      <c r="K524" s="2">
        <v>-0.37588570100000002</v>
      </c>
      <c r="L524" s="1" t="s">
        <v>263</v>
      </c>
      <c r="M524" t="s">
        <v>39</v>
      </c>
      <c r="N524" t="s">
        <v>31</v>
      </c>
    </row>
    <row r="525" spans="1:14" x14ac:dyDescent="0.3">
      <c r="A525" t="s">
        <v>29</v>
      </c>
      <c r="B525">
        <v>562.17871000000002</v>
      </c>
      <c r="K525" s="2">
        <v>-0.381934202</v>
      </c>
    </row>
    <row r="526" spans="1:14" x14ac:dyDescent="0.3">
      <c r="A526" t="s">
        <v>17</v>
      </c>
      <c r="B526">
        <v>443.19265999999999</v>
      </c>
      <c r="K526" s="2">
        <v>-0.39594447599999999</v>
      </c>
    </row>
    <row r="527" spans="1:14" x14ac:dyDescent="0.3">
      <c r="A527" t="s">
        <v>17</v>
      </c>
      <c r="B527">
        <v>574.28894000000003</v>
      </c>
      <c r="K527" s="2">
        <v>-0.46613197000000001</v>
      </c>
    </row>
    <row r="528" spans="1:14" x14ac:dyDescent="0.3">
      <c r="A528" t="s">
        <v>17</v>
      </c>
      <c r="B528">
        <v>354.11957000000001</v>
      </c>
      <c r="K528" s="2">
        <v>-0.46790785200000001</v>
      </c>
    </row>
    <row r="529" spans="1:14" x14ac:dyDescent="0.3">
      <c r="A529" t="s">
        <v>29</v>
      </c>
      <c r="B529">
        <v>412.1825</v>
      </c>
      <c r="K529" s="2">
        <v>-0.47070780299999998</v>
      </c>
      <c r="L529" s="1" t="s">
        <v>522</v>
      </c>
      <c r="M529" t="s">
        <v>23</v>
      </c>
      <c r="N529" t="s">
        <v>31</v>
      </c>
    </row>
    <row r="530" spans="1:14" x14ac:dyDescent="0.3">
      <c r="A530" t="s">
        <v>17</v>
      </c>
      <c r="B530">
        <v>429.17818999999997</v>
      </c>
      <c r="I530">
        <v>0.717179134</v>
      </c>
      <c r="K530" s="2">
        <v>-0.50188823999999999</v>
      </c>
      <c r="L530" s="1" t="s">
        <v>20</v>
      </c>
      <c r="N530" t="s">
        <v>19</v>
      </c>
    </row>
    <row r="531" spans="1:14" x14ac:dyDescent="0.3">
      <c r="A531" t="s">
        <v>29</v>
      </c>
      <c r="B531">
        <v>323.89785999999998</v>
      </c>
      <c r="K531" s="2">
        <v>-0.50302741500000003</v>
      </c>
      <c r="L531" s="1" t="s">
        <v>520</v>
      </c>
      <c r="M531" t="s">
        <v>23</v>
      </c>
      <c r="N531" t="s">
        <v>41</v>
      </c>
    </row>
    <row r="532" spans="1:14" x14ac:dyDescent="0.3">
      <c r="A532" t="s">
        <v>17</v>
      </c>
      <c r="B532">
        <v>408.18835000000001</v>
      </c>
      <c r="K532" s="2">
        <v>-0.50422905799999995</v>
      </c>
      <c r="L532" s="1" t="s">
        <v>465</v>
      </c>
      <c r="M532" t="s">
        <v>23</v>
      </c>
      <c r="N532" t="s">
        <v>46</v>
      </c>
    </row>
    <row r="533" spans="1:14" x14ac:dyDescent="0.3">
      <c r="A533" t="s">
        <v>17</v>
      </c>
      <c r="B533">
        <v>409.18173000000002</v>
      </c>
      <c r="K533" s="2">
        <v>-0.50531535299999997</v>
      </c>
      <c r="L533" s="1" t="s">
        <v>465</v>
      </c>
      <c r="N533" t="s">
        <v>21</v>
      </c>
    </row>
    <row r="534" spans="1:14" x14ac:dyDescent="0.3">
      <c r="A534" t="s">
        <v>29</v>
      </c>
      <c r="B534">
        <v>411.17901999999998</v>
      </c>
      <c r="K534" s="2">
        <v>-0.50574373100000003</v>
      </c>
      <c r="L534" s="1" t="s">
        <v>522</v>
      </c>
      <c r="N534" t="s">
        <v>31</v>
      </c>
    </row>
    <row r="535" spans="1:14" x14ac:dyDescent="0.3">
      <c r="A535" t="s">
        <v>17</v>
      </c>
      <c r="B535">
        <v>541.26575000000003</v>
      </c>
      <c r="K535" s="2">
        <v>-0.52800455199999996</v>
      </c>
      <c r="L535" s="1" t="s">
        <v>501</v>
      </c>
      <c r="N535" t="s">
        <v>19</v>
      </c>
    </row>
    <row r="536" spans="1:14" x14ac:dyDescent="0.3">
      <c r="A536" t="s">
        <v>29</v>
      </c>
      <c r="B536">
        <v>535.13562000000002</v>
      </c>
      <c r="K536" s="2">
        <v>-0.54843625799999995</v>
      </c>
      <c r="L536" s="1" t="s">
        <v>527</v>
      </c>
      <c r="N536" t="s">
        <v>41</v>
      </c>
    </row>
    <row r="537" spans="1:14" x14ac:dyDescent="0.3">
      <c r="A537" t="s">
        <v>17</v>
      </c>
      <c r="B537">
        <v>373.10257000000001</v>
      </c>
      <c r="K537" s="2">
        <v>-0.57319563799999995</v>
      </c>
      <c r="L537" s="1" t="s">
        <v>459</v>
      </c>
      <c r="M537" t="s">
        <v>52</v>
      </c>
      <c r="N537" t="s">
        <v>19</v>
      </c>
    </row>
    <row r="538" spans="1:14" x14ac:dyDescent="0.3">
      <c r="A538" t="s">
        <v>17</v>
      </c>
      <c r="B538">
        <v>488.18628000000001</v>
      </c>
      <c r="K538" s="2">
        <v>-0.63687512599999996</v>
      </c>
    </row>
    <row r="539" spans="1:14" x14ac:dyDescent="0.3">
      <c r="A539" t="s">
        <v>17</v>
      </c>
      <c r="B539">
        <v>542.26984000000004</v>
      </c>
      <c r="K539" s="2">
        <v>-0.64087112099999999</v>
      </c>
      <c r="L539" s="1" t="s">
        <v>501</v>
      </c>
      <c r="M539" t="s">
        <v>23</v>
      </c>
      <c r="N539" t="s">
        <v>19</v>
      </c>
    </row>
    <row r="540" spans="1:14" x14ac:dyDescent="0.3">
      <c r="A540" t="s">
        <v>29</v>
      </c>
      <c r="B540">
        <v>581.23773000000006</v>
      </c>
      <c r="K540" s="2">
        <v>-0.64182745900000004</v>
      </c>
      <c r="L540" s="1" t="s">
        <v>501</v>
      </c>
      <c r="N540" t="s">
        <v>41</v>
      </c>
    </row>
    <row r="541" spans="1:14" x14ac:dyDescent="0.3">
      <c r="A541" t="s">
        <v>17</v>
      </c>
      <c r="B541">
        <v>371.09949</v>
      </c>
      <c r="K541" s="2">
        <v>-0.65995157900000001</v>
      </c>
      <c r="L541" s="1" t="s">
        <v>459</v>
      </c>
      <c r="N541" t="s">
        <v>19</v>
      </c>
    </row>
    <row r="542" spans="1:14" x14ac:dyDescent="0.3">
      <c r="A542" t="s">
        <v>29</v>
      </c>
      <c r="B542">
        <v>352.07977</v>
      </c>
      <c r="K542" s="2">
        <v>-0.66304069899999996</v>
      </c>
    </row>
    <row r="543" spans="1:14" x14ac:dyDescent="0.3">
      <c r="A543" t="s">
        <v>17</v>
      </c>
      <c r="B543">
        <v>502.15717000000001</v>
      </c>
      <c r="K543" s="2">
        <v>-0.666175454</v>
      </c>
      <c r="L543" s="1" t="s">
        <v>497</v>
      </c>
      <c r="M543" t="s">
        <v>52</v>
      </c>
      <c r="N543" t="s">
        <v>19</v>
      </c>
    </row>
    <row r="544" spans="1:14" x14ac:dyDescent="0.3">
      <c r="A544" t="s">
        <v>17</v>
      </c>
      <c r="B544">
        <v>541.17516999999998</v>
      </c>
      <c r="K544" s="2">
        <v>-0.67366170599999997</v>
      </c>
    </row>
    <row r="545" spans="1:14" x14ac:dyDescent="0.3">
      <c r="A545" t="s">
        <v>17</v>
      </c>
      <c r="B545">
        <v>372.10183999999998</v>
      </c>
      <c r="K545" s="2">
        <v>-0.70208450200000005</v>
      </c>
      <c r="L545" s="1" t="s">
        <v>459</v>
      </c>
      <c r="M545" t="s">
        <v>23</v>
      </c>
      <c r="N545" t="s">
        <v>19</v>
      </c>
    </row>
    <row r="546" spans="1:14" x14ac:dyDescent="0.3">
      <c r="A546" t="s">
        <v>17</v>
      </c>
      <c r="B546">
        <v>403.09197999999998</v>
      </c>
      <c r="K546" s="2">
        <v>-0.70216490899999995</v>
      </c>
      <c r="L546" s="1" t="s">
        <v>464</v>
      </c>
      <c r="N546" t="s">
        <v>78</v>
      </c>
    </row>
    <row r="547" spans="1:14" x14ac:dyDescent="0.3">
      <c r="A547" t="s">
        <v>17</v>
      </c>
      <c r="B547">
        <v>521.13025000000005</v>
      </c>
      <c r="K547" s="2">
        <v>-0.74412036699999995</v>
      </c>
    </row>
    <row r="548" spans="1:14" x14ac:dyDescent="0.3">
      <c r="A548" t="s">
        <v>29</v>
      </c>
      <c r="B548">
        <v>598.27197000000001</v>
      </c>
      <c r="K548" s="2">
        <v>-0.74778328400000005</v>
      </c>
    </row>
    <row r="549" spans="1:14" x14ac:dyDescent="0.3">
      <c r="A549" t="s">
        <v>17</v>
      </c>
      <c r="B549">
        <v>727.24639999999999</v>
      </c>
      <c r="K549" s="2">
        <v>-0.76980979900000002</v>
      </c>
      <c r="L549" s="1" t="s">
        <v>457</v>
      </c>
      <c r="N549" t="s">
        <v>27</v>
      </c>
    </row>
    <row r="550" spans="1:14" x14ac:dyDescent="0.3">
      <c r="A550" t="s">
        <v>29</v>
      </c>
      <c r="B550">
        <v>636.08887000000004</v>
      </c>
      <c r="K550" s="2">
        <v>-0.77664195199999997</v>
      </c>
      <c r="L550" s="1" t="s">
        <v>529</v>
      </c>
      <c r="M550" t="s">
        <v>23</v>
      </c>
      <c r="N550" t="s">
        <v>75</v>
      </c>
    </row>
    <row r="551" spans="1:14" x14ac:dyDescent="0.3">
      <c r="A551" t="s">
        <v>17</v>
      </c>
      <c r="B551">
        <v>399.09491000000003</v>
      </c>
      <c r="K551" s="2">
        <v>-0.78153913500000005</v>
      </c>
    </row>
    <row r="552" spans="1:14" x14ac:dyDescent="0.3">
      <c r="A552" t="s">
        <v>17</v>
      </c>
      <c r="B552">
        <v>363.12038999999999</v>
      </c>
      <c r="K552" s="2">
        <v>-0.85827260599999999</v>
      </c>
      <c r="L552" s="1" t="s">
        <v>457</v>
      </c>
      <c r="N552" t="s">
        <v>19</v>
      </c>
    </row>
    <row r="553" spans="1:14" x14ac:dyDescent="0.3">
      <c r="A553" t="s">
        <v>17</v>
      </c>
      <c r="B553">
        <v>818.18120999999996</v>
      </c>
      <c r="K553" s="2">
        <v>-0.882829843</v>
      </c>
    </row>
    <row r="554" spans="1:14" x14ac:dyDescent="0.3">
      <c r="A554" t="s">
        <v>17</v>
      </c>
      <c r="B554">
        <v>454.08983999999998</v>
      </c>
      <c r="K554" s="2">
        <v>-0.886386903</v>
      </c>
      <c r="L554" s="1" t="s">
        <v>487</v>
      </c>
      <c r="M554" t="s">
        <v>23</v>
      </c>
      <c r="N554" t="s">
        <v>19</v>
      </c>
    </row>
    <row r="555" spans="1:14" x14ac:dyDescent="0.3">
      <c r="A555" t="s">
        <v>17</v>
      </c>
      <c r="B555">
        <v>453.08629999999999</v>
      </c>
      <c r="K555" s="2">
        <v>-0.900349018</v>
      </c>
      <c r="L555" s="1" t="s">
        <v>487</v>
      </c>
      <c r="N555" t="s">
        <v>19</v>
      </c>
    </row>
    <row r="556" spans="1:14" x14ac:dyDescent="0.3">
      <c r="A556" t="s">
        <v>17</v>
      </c>
      <c r="B556">
        <v>455.08190999999999</v>
      </c>
      <c r="K556" s="2">
        <v>-0.90693434699999997</v>
      </c>
      <c r="L556" s="1" t="s">
        <v>489</v>
      </c>
      <c r="N556" t="s">
        <v>21</v>
      </c>
    </row>
    <row r="557" spans="1:14" x14ac:dyDescent="0.3">
      <c r="A557" t="s">
        <v>17</v>
      </c>
      <c r="B557">
        <v>226.03764000000001</v>
      </c>
      <c r="K557" s="2">
        <v>-0.90960330599999994</v>
      </c>
    </row>
    <row r="558" spans="1:14" x14ac:dyDescent="0.3">
      <c r="A558" t="s">
        <v>29</v>
      </c>
      <c r="B558">
        <v>542.12927000000002</v>
      </c>
      <c r="K558" s="2">
        <v>-0.91453439299999995</v>
      </c>
      <c r="L558" s="1" t="s">
        <v>497</v>
      </c>
      <c r="M558" t="s">
        <v>39</v>
      </c>
      <c r="N558" t="s">
        <v>41</v>
      </c>
    </row>
    <row r="559" spans="1:14" x14ac:dyDescent="0.3">
      <c r="A559" t="s">
        <v>17</v>
      </c>
      <c r="B559">
        <v>409.09685999999999</v>
      </c>
      <c r="K559" s="2">
        <v>-0.919252599</v>
      </c>
      <c r="L559" s="1" t="s">
        <v>466</v>
      </c>
      <c r="N559" t="s">
        <v>19</v>
      </c>
    </row>
    <row r="560" spans="1:14" x14ac:dyDescent="0.3">
      <c r="A560" t="s">
        <v>17</v>
      </c>
      <c r="B560">
        <v>410.10082999999997</v>
      </c>
      <c r="K560" s="2">
        <v>-0.92486533299999996</v>
      </c>
      <c r="L560" s="1" t="s">
        <v>466</v>
      </c>
      <c r="M560" t="s">
        <v>23</v>
      </c>
      <c r="N560" t="s">
        <v>19</v>
      </c>
    </row>
    <row r="561" spans="1:14" x14ac:dyDescent="0.3">
      <c r="A561" t="s">
        <v>17</v>
      </c>
      <c r="B561">
        <v>616.14301</v>
      </c>
      <c r="K561" s="2">
        <v>-0.92967379800000005</v>
      </c>
      <c r="L561" s="1" t="s">
        <v>508</v>
      </c>
      <c r="M561" t="s">
        <v>23</v>
      </c>
      <c r="N561" t="s">
        <v>19</v>
      </c>
    </row>
    <row r="562" spans="1:14" x14ac:dyDescent="0.3">
      <c r="A562" t="s">
        <v>17</v>
      </c>
      <c r="B562">
        <v>728.24987999999996</v>
      </c>
      <c r="K562" s="2">
        <v>-0.93337760299999994</v>
      </c>
      <c r="L562" s="1" t="s">
        <v>457</v>
      </c>
      <c r="M562" t="s">
        <v>23</v>
      </c>
      <c r="N562" t="s">
        <v>27</v>
      </c>
    </row>
    <row r="563" spans="1:14" x14ac:dyDescent="0.3">
      <c r="A563" t="s">
        <v>17</v>
      </c>
      <c r="B563">
        <v>570.16607999999997</v>
      </c>
      <c r="K563" s="2">
        <v>-0.93537359099999995</v>
      </c>
    </row>
    <row r="564" spans="1:14" x14ac:dyDescent="0.3">
      <c r="A564" t="s">
        <v>17</v>
      </c>
      <c r="B564">
        <v>491.04300000000001</v>
      </c>
      <c r="K564" s="2">
        <v>-0.95039294699999999</v>
      </c>
      <c r="L564" s="1" t="s">
        <v>487</v>
      </c>
      <c r="N564" t="s">
        <v>78</v>
      </c>
    </row>
    <row r="565" spans="1:14" x14ac:dyDescent="0.3">
      <c r="A565" t="s">
        <v>17</v>
      </c>
      <c r="B565">
        <v>769.19843000000003</v>
      </c>
      <c r="K565" s="2">
        <v>-0.95366127700000003</v>
      </c>
    </row>
    <row r="566" spans="1:14" x14ac:dyDescent="0.3">
      <c r="A566" t="s">
        <v>29</v>
      </c>
      <c r="B566">
        <v>301.13623000000001</v>
      </c>
      <c r="G566" s="1">
        <v>2.3941879749999999</v>
      </c>
      <c r="H566">
        <v>6.6319143699999996</v>
      </c>
      <c r="L566" s="1" t="s">
        <v>308</v>
      </c>
      <c r="M566" t="s">
        <v>23</v>
      </c>
      <c r="N566" t="s">
        <v>62</v>
      </c>
    </row>
    <row r="567" spans="1:14" x14ac:dyDescent="0.3">
      <c r="A567" t="s">
        <v>29</v>
      </c>
      <c r="B567">
        <v>260.07227</v>
      </c>
      <c r="G567" s="1">
        <v>1.984314347</v>
      </c>
      <c r="H567">
        <v>11.772304249999999</v>
      </c>
      <c r="L567" s="1" t="s">
        <v>164</v>
      </c>
      <c r="M567" t="s">
        <v>23</v>
      </c>
      <c r="N567" t="s">
        <v>31</v>
      </c>
    </row>
    <row r="568" spans="1:14" x14ac:dyDescent="0.3">
      <c r="A568" t="s">
        <v>29</v>
      </c>
      <c r="B568">
        <v>320.10964999999999</v>
      </c>
      <c r="G568" s="1">
        <v>1.5502245729999999</v>
      </c>
      <c r="L568" s="1" t="s">
        <v>402</v>
      </c>
      <c r="N568" t="s">
        <v>31</v>
      </c>
    </row>
    <row r="569" spans="1:14" x14ac:dyDescent="0.3">
      <c r="A569" t="s">
        <v>17</v>
      </c>
      <c r="B569">
        <v>382.13562000000002</v>
      </c>
      <c r="D569">
        <v>6.2729638879999996</v>
      </c>
    </row>
    <row r="570" spans="1:14" x14ac:dyDescent="0.3">
      <c r="A570" t="s">
        <v>17</v>
      </c>
      <c r="B570">
        <v>173.00821999999999</v>
      </c>
      <c r="G570" s="1">
        <v>-0.49703574</v>
      </c>
      <c r="L570" s="1" t="s">
        <v>408</v>
      </c>
      <c r="M570" t="s">
        <v>52</v>
      </c>
      <c r="N570" t="s">
        <v>19</v>
      </c>
    </row>
    <row r="571" spans="1:14" x14ac:dyDescent="0.3">
      <c r="A571" t="s">
        <v>17</v>
      </c>
      <c r="B571">
        <v>85.02901</v>
      </c>
      <c r="G571" s="1">
        <v>-0.49715142000000001</v>
      </c>
      <c r="L571" s="1" t="s">
        <v>153</v>
      </c>
      <c r="N571" t="s">
        <v>19</v>
      </c>
    </row>
    <row r="572" spans="1:14" x14ac:dyDescent="0.3">
      <c r="A572" t="s">
        <v>29</v>
      </c>
      <c r="B572">
        <v>501.07979999999998</v>
      </c>
      <c r="G572" s="1">
        <v>-0.53207903599999995</v>
      </c>
      <c r="L572" s="1" t="s">
        <v>261</v>
      </c>
      <c r="M572" t="s">
        <v>39</v>
      </c>
      <c r="N572" t="s">
        <v>62</v>
      </c>
    </row>
    <row r="573" spans="1:14" x14ac:dyDescent="0.3">
      <c r="A573" t="s">
        <v>17</v>
      </c>
      <c r="B573">
        <v>342.05993999999998</v>
      </c>
      <c r="G573" s="1">
        <v>-0.56579030399999997</v>
      </c>
      <c r="L573" s="1" t="s">
        <v>409</v>
      </c>
      <c r="M573" t="s">
        <v>39</v>
      </c>
      <c r="N573" t="s">
        <v>46</v>
      </c>
    </row>
    <row r="574" spans="1:14" x14ac:dyDescent="0.3">
      <c r="A574" t="s">
        <v>17</v>
      </c>
      <c r="B574">
        <v>331.05556999999999</v>
      </c>
      <c r="G574" s="1">
        <v>-0.56631253299999995</v>
      </c>
      <c r="L574" s="1" t="s">
        <v>410</v>
      </c>
      <c r="N574" t="s">
        <v>19</v>
      </c>
    </row>
    <row r="575" spans="1:14" x14ac:dyDescent="0.3">
      <c r="A575" t="s">
        <v>17</v>
      </c>
      <c r="B575">
        <v>836.18988000000002</v>
      </c>
      <c r="D575">
        <v>4.7169902449999999</v>
      </c>
    </row>
    <row r="576" spans="1:14" x14ac:dyDescent="0.3">
      <c r="A576" t="s">
        <v>17</v>
      </c>
      <c r="B576">
        <v>174.01163</v>
      </c>
      <c r="G576" s="1">
        <v>-0.57320233099999995</v>
      </c>
      <c r="L576" s="1" t="s">
        <v>411</v>
      </c>
      <c r="M576" t="s">
        <v>39</v>
      </c>
      <c r="N576" t="s">
        <v>67</v>
      </c>
    </row>
    <row r="577" spans="1:14" x14ac:dyDescent="0.3">
      <c r="A577" t="s">
        <v>17</v>
      </c>
      <c r="B577">
        <v>522.11632999999995</v>
      </c>
      <c r="D577">
        <v>4.3479672100000002</v>
      </c>
    </row>
    <row r="578" spans="1:14" x14ac:dyDescent="0.3">
      <c r="A578" t="s">
        <v>17</v>
      </c>
      <c r="B578">
        <v>720.17889000000002</v>
      </c>
      <c r="D578">
        <v>4.2967632910000004</v>
      </c>
    </row>
    <row r="579" spans="1:14" x14ac:dyDescent="0.3">
      <c r="A579" t="s">
        <v>17</v>
      </c>
      <c r="B579">
        <v>86.032330000000002</v>
      </c>
      <c r="G579" s="1">
        <v>-0.58608031400000005</v>
      </c>
      <c r="L579" s="1" t="s">
        <v>153</v>
      </c>
      <c r="M579" t="s">
        <v>23</v>
      </c>
      <c r="N579" t="s">
        <v>19</v>
      </c>
    </row>
    <row r="580" spans="1:14" x14ac:dyDescent="0.3">
      <c r="A580" t="s">
        <v>17</v>
      </c>
      <c r="B580">
        <v>358.01864999999998</v>
      </c>
      <c r="G580" s="1">
        <v>-0.72073445300000005</v>
      </c>
      <c r="L580" s="1" t="s">
        <v>412</v>
      </c>
      <c r="M580" t="s">
        <v>23</v>
      </c>
      <c r="N580" t="s">
        <v>19</v>
      </c>
    </row>
    <row r="581" spans="1:14" x14ac:dyDescent="0.3">
      <c r="A581" t="s">
        <v>17</v>
      </c>
      <c r="B581">
        <v>799.21063000000004</v>
      </c>
      <c r="G581" s="1">
        <v>-0.75755302499999999</v>
      </c>
      <c r="L581" s="1" t="s">
        <v>413</v>
      </c>
      <c r="M581" t="s">
        <v>23</v>
      </c>
      <c r="N581" t="s">
        <v>19</v>
      </c>
    </row>
    <row r="582" spans="1:14" x14ac:dyDescent="0.3">
      <c r="A582" t="s">
        <v>17</v>
      </c>
      <c r="B582">
        <v>329.04831000000001</v>
      </c>
      <c r="G582" s="1">
        <v>-0.85427810199999998</v>
      </c>
      <c r="L582" s="1" t="s">
        <v>414</v>
      </c>
      <c r="M582" t="s">
        <v>23</v>
      </c>
      <c r="N582" t="s">
        <v>19</v>
      </c>
    </row>
    <row r="583" spans="1:14" x14ac:dyDescent="0.3">
      <c r="A583" t="s">
        <v>29</v>
      </c>
      <c r="B583">
        <v>835.40015000000005</v>
      </c>
      <c r="D583">
        <v>9.6878808369999998</v>
      </c>
      <c r="H583">
        <v>4.2188166459999996</v>
      </c>
      <c r="L583" s="1" t="s">
        <v>113</v>
      </c>
      <c r="N583" t="s">
        <v>37</v>
      </c>
    </row>
    <row r="584" spans="1:14" x14ac:dyDescent="0.3">
      <c r="A584" t="s">
        <v>17</v>
      </c>
      <c r="B584">
        <v>640.11554000000001</v>
      </c>
      <c r="D584">
        <v>8.3515686379999998</v>
      </c>
      <c r="H584">
        <v>2.594344918</v>
      </c>
      <c r="L584" s="1" t="s">
        <v>114</v>
      </c>
      <c r="N584" t="s">
        <v>19</v>
      </c>
    </row>
    <row r="585" spans="1:14" x14ac:dyDescent="0.3">
      <c r="A585" t="s">
        <v>17</v>
      </c>
      <c r="B585">
        <v>714.19042999999999</v>
      </c>
      <c r="D585">
        <v>2.0999110070000002</v>
      </c>
    </row>
    <row r="586" spans="1:14" x14ac:dyDescent="0.3">
      <c r="A586" t="s">
        <v>29</v>
      </c>
      <c r="B586">
        <v>491.68243000000001</v>
      </c>
      <c r="D586">
        <v>1.92403616</v>
      </c>
    </row>
    <row r="587" spans="1:14" x14ac:dyDescent="0.3">
      <c r="A587" t="s">
        <v>29</v>
      </c>
      <c r="B587">
        <v>316.79766999999998</v>
      </c>
      <c r="D587">
        <v>1.69914962</v>
      </c>
    </row>
    <row r="588" spans="1:14" x14ac:dyDescent="0.3">
      <c r="A588" t="s">
        <v>29</v>
      </c>
      <c r="B588">
        <v>314.79973999999999</v>
      </c>
      <c r="D588">
        <v>1.3970326660000001</v>
      </c>
    </row>
    <row r="589" spans="1:14" x14ac:dyDescent="0.3">
      <c r="A589" t="s">
        <v>29</v>
      </c>
      <c r="B589">
        <v>295.16800000000001</v>
      </c>
      <c r="D589">
        <v>7.9102718699999999</v>
      </c>
      <c r="F589">
        <v>3.1795920209999999</v>
      </c>
      <c r="H589">
        <v>3.5629441769999999</v>
      </c>
      <c r="L589" s="1" t="s">
        <v>56</v>
      </c>
      <c r="M589" t="s">
        <v>39</v>
      </c>
      <c r="N589" t="s">
        <v>31</v>
      </c>
    </row>
    <row r="590" spans="1:14" x14ac:dyDescent="0.3">
      <c r="A590" t="s">
        <v>17</v>
      </c>
      <c r="B590">
        <v>341.13940000000002</v>
      </c>
      <c r="D590">
        <v>7.764694725</v>
      </c>
      <c r="L590" s="1" t="s">
        <v>115</v>
      </c>
      <c r="N590" t="s">
        <v>46</v>
      </c>
    </row>
    <row r="591" spans="1:14" x14ac:dyDescent="0.3">
      <c r="A591" t="s">
        <v>17</v>
      </c>
      <c r="B591">
        <v>589.14104999999995</v>
      </c>
      <c r="D591">
        <v>7.381842292</v>
      </c>
      <c r="L591" s="1" t="s">
        <v>116</v>
      </c>
      <c r="M591" t="s">
        <v>23</v>
      </c>
      <c r="N591" t="s">
        <v>19</v>
      </c>
    </row>
    <row r="592" spans="1:14" x14ac:dyDescent="0.3">
      <c r="A592" t="s">
        <v>29</v>
      </c>
      <c r="B592">
        <v>716.24255000000005</v>
      </c>
      <c r="D592">
        <v>5.81987845</v>
      </c>
      <c r="L592" s="1" t="s">
        <v>33</v>
      </c>
      <c r="M592" t="s">
        <v>23</v>
      </c>
      <c r="N592" t="s">
        <v>41</v>
      </c>
    </row>
    <row r="593" spans="1:14" x14ac:dyDescent="0.3">
      <c r="A593" t="s">
        <v>17</v>
      </c>
      <c r="B593">
        <v>551.19817999999998</v>
      </c>
      <c r="D593">
        <v>5.6439352490000001</v>
      </c>
      <c r="H593">
        <v>0.72497875199999995</v>
      </c>
      <c r="L593" s="1" t="s">
        <v>117</v>
      </c>
      <c r="M593" t="s">
        <v>52</v>
      </c>
      <c r="N593" t="s">
        <v>46</v>
      </c>
    </row>
    <row r="594" spans="1:14" x14ac:dyDescent="0.3">
      <c r="A594" t="s">
        <v>17</v>
      </c>
      <c r="B594">
        <v>135.02907999999999</v>
      </c>
      <c r="D594">
        <v>-0.67357165600000002</v>
      </c>
    </row>
    <row r="595" spans="1:14" x14ac:dyDescent="0.3">
      <c r="A595" t="s">
        <v>29</v>
      </c>
      <c r="B595">
        <v>597.30431999999996</v>
      </c>
      <c r="D595">
        <v>-0.69428893300000005</v>
      </c>
    </row>
    <row r="596" spans="1:14" x14ac:dyDescent="0.3">
      <c r="A596" t="s">
        <v>29</v>
      </c>
      <c r="B596">
        <v>395.24907999999999</v>
      </c>
      <c r="D596">
        <v>5.5245576060000001</v>
      </c>
      <c r="H596">
        <v>2.29932151</v>
      </c>
      <c r="L596" s="1" t="s">
        <v>118</v>
      </c>
      <c r="M596" t="s">
        <v>23</v>
      </c>
      <c r="N596" t="s">
        <v>31</v>
      </c>
    </row>
    <row r="597" spans="1:14" x14ac:dyDescent="0.3">
      <c r="A597" t="s">
        <v>17</v>
      </c>
      <c r="B597">
        <v>789.31079</v>
      </c>
      <c r="D597">
        <v>5.3927049650000001</v>
      </c>
      <c r="H597">
        <v>5.7164536359999998</v>
      </c>
      <c r="L597" s="1" t="s">
        <v>119</v>
      </c>
      <c r="N597" t="s">
        <v>19</v>
      </c>
    </row>
    <row r="598" spans="1:14" x14ac:dyDescent="0.3">
      <c r="A598" t="s">
        <v>29</v>
      </c>
      <c r="B598">
        <v>715.23914000000002</v>
      </c>
      <c r="D598">
        <v>4.8882958350000001</v>
      </c>
      <c r="L598" s="1" t="s">
        <v>33</v>
      </c>
      <c r="N598" t="s">
        <v>41</v>
      </c>
    </row>
    <row r="599" spans="1:14" x14ac:dyDescent="0.3">
      <c r="A599" t="s">
        <v>17</v>
      </c>
      <c r="B599">
        <v>518.29767000000004</v>
      </c>
      <c r="D599">
        <v>-0.76171268299999995</v>
      </c>
    </row>
    <row r="600" spans="1:14" x14ac:dyDescent="0.3">
      <c r="A600" t="s">
        <v>29</v>
      </c>
      <c r="B600">
        <v>394.24567000000002</v>
      </c>
      <c r="D600">
        <v>4.5464057479999997</v>
      </c>
      <c r="H600">
        <v>2.7698245099999999</v>
      </c>
      <c r="L600" s="1" t="s">
        <v>118</v>
      </c>
      <c r="N600" t="s">
        <v>31</v>
      </c>
    </row>
    <row r="601" spans="1:14" x14ac:dyDescent="0.3">
      <c r="A601" t="s">
        <v>17</v>
      </c>
      <c r="B601">
        <v>303.93941999999998</v>
      </c>
      <c r="D601">
        <v>-0.85966041199999998</v>
      </c>
    </row>
    <row r="602" spans="1:14" x14ac:dyDescent="0.3">
      <c r="A602" t="s">
        <v>17</v>
      </c>
      <c r="B602">
        <v>588.13775999999996</v>
      </c>
      <c r="D602">
        <v>4.2724955570000001</v>
      </c>
      <c r="L602" s="1" t="s">
        <v>116</v>
      </c>
      <c r="N602" t="s">
        <v>19</v>
      </c>
    </row>
    <row r="603" spans="1:14" x14ac:dyDescent="0.3">
      <c r="A603" t="s">
        <v>29</v>
      </c>
      <c r="B603">
        <v>398.22933999999998</v>
      </c>
      <c r="D603">
        <v>4.0584701750000001</v>
      </c>
      <c r="L603" s="1" t="s">
        <v>35</v>
      </c>
      <c r="M603" t="s">
        <v>23</v>
      </c>
      <c r="N603" t="s">
        <v>62</v>
      </c>
    </row>
    <row r="604" spans="1:14" x14ac:dyDescent="0.3">
      <c r="A604" t="s">
        <v>17</v>
      </c>
      <c r="B604">
        <v>452.21368000000001</v>
      </c>
      <c r="D604">
        <v>3.232780419</v>
      </c>
      <c r="L604" s="1" t="s">
        <v>120</v>
      </c>
      <c r="M604" t="s">
        <v>23</v>
      </c>
      <c r="N604" t="s">
        <v>19</v>
      </c>
    </row>
    <row r="605" spans="1:14" x14ac:dyDescent="0.3">
      <c r="A605" t="s">
        <v>29</v>
      </c>
      <c r="B605">
        <v>308.18015000000003</v>
      </c>
      <c r="D605">
        <v>3.0803248710000002</v>
      </c>
      <c r="H605">
        <v>1.6583222129999999</v>
      </c>
      <c r="L605" s="1" t="s">
        <v>121</v>
      </c>
      <c r="M605" t="s">
        <v>39</v>
      </c>
      <c r="N605" t="s">
        <v>37</v>
      </c>
    </row>
    <row r="606" spans="1:14" x14ac:dyDescent="0.3">
      <c r="A606" t="s">
        <v>17</v>
      </c>
      <c r="B606">
        <v>538.17034999999998</v>
      </c>
      <c r="D606">
        <v>2.677807971</v>
      </c>
      <c r="F606">
        <v>1.0684512260000001</v>
      </c>
      <c r="L606" s="1" t="s">
        <v>77</v>
      </c>
      <c r="M606" t="s">
        <v>23</v>
      </c>
      <c r="N606" t="s">
        <v>78</v>
      </c>
    </row>
    <row r="607" spans="1:14" x14ac:dyDescent="0.3">
      <c r="A607" t="s">
        <v>17</v>
      </c>
      <c r="B607">
        <v>369.93579</v>
      </c>
      <c r="D607">
        <v>2.5730598179999999</v>
      </c>
      <c r="L607" s="1" t="s">
        <v>122</v>
      </c>
      <c r="M607" t="s">
        <v>52</v>
      </c>
      <c r="N607" t="s">
        <v>46</v>
      </c>
    </row>
    <row r="608" spans="1:14" x14ac:dyDescent="0.3">
      <c r="A608" t="s">
        <v>17</v>
      </c>
      <c r="B608">
        <v>571.17949999999996</v>
      </c>
      <c r="D608">
        <v>2.1212741780000002</v>
      </c>
      <c r="L608" s="1" t="s">
        <v>123</v>
      </c>
      <c r="N608" t="s">
        <v>19</v>
      </c>
    </row>
    <row r="609" spans="1:14" x14ac:dyDescent="0.3">
      <c r="A609" t="s">
        <v>17</v>
      </c>
      <c r="B609">
        <v>372.08620999999999</v>
      </c>
      <c r="D609">
        <v>0.96778901900000003</v>
      </c>
      <c r="L609" s="1" t="s">
        <v>25</v>
      </c>
      <c r="N609" t="s">
        <v>46</v>
      </c>
    </row>
    <row r="610" spans="1:14" x14ac:dyDescent="0.3">
      <c r="A610" t="s">
        <v>17</v>
      </c>
      <c r="B610">
        <v>467.15039000000002</v>
      </c>
      <c r="D610">
        <v>0.896676162</v>
      </c>
      <c r="I610">
        <v>1.7064249970000001</v>
      </c>
      <c r="L610" s="1" t="s">
        <v>20</v>
      </c>
      <c r="N610" t="s">
        <v>21</v>
      </c>
    </row>
    <row r="611" spans="1:14" x14ac:dyDescent="0.3">
      <c r="A611" t="s">
        <v>29</v>
      </c>
      <c r="B611">
        <v>634.12694999999997</v>
      </c>
      <c r="D611">
        <v>-0.53364023999999999</v>
      </c>
      <c r="L611" s="1" t="s">
        <v>127</v>
      </c>
      <c r="M611" t="s">
        <v>39</v>
      </c>
      <c r="N611" t="s">
        <v>41</v>
      </c>
    </row>
    <row r="612" spans="1:14" x14ac:dyDescent="0.3">
      <c r="A612" t="s">
        <v>17</v>
      </c>
      <c r="B612">
        <v>152.04747</v>
      </c>
      <c r="D612">
        <v>-0.56600573799999998</v>
      </c>
      <c r="L612" s="1" t="s">
        <v>128</v>
      </c>
      <c r="M612" t="s">
        <v>52</v>
      </c>
      <c r="N612" t="s">
        <v>46</v>
      </c>
    </row>
    <row r="613" spans="1:14" x14ac:dyDescent="0.3">
      <c r="A613" t="s">
        <v>17</v>
      </c>
      <c r="B613">
        <v>740.20519999999999</v>
      </c>
      <c r="D613">
        <v>-0.64783536799999997</v>
      </c>
      <c r="L613" s="1" t="s">
        <v>130</v>
      </c>
      <c r="N613" t="s">
        <v>19</v>
      </c>
    </row>
    <row r="614" spans="1:14" x14ac:dyDescent="0.3">
      <c r="A614" t="s">
        <v>17</v>
      </c>
      <c r="B614">
        <v>649.10082999999997</v>
      </c>
      <c r="D614">
        <v>-0.69882048500000005</v>
      </c>
      <c r="L614" s="1" t="s">
        <v>129</v>
      </c>
      <c r="N614" t="s">
        <v>78</v>
      </c>
    </row>
    <row r="615" spans="1:14" x14ac:dyDescent="0.3">
      <c r="A615" t="s">
        <v>17</v>
      </c>
      <c r="B615">
        <v>180.06551999999999</v>
      </c>
      <c r="D615">
        <v>-0.74004097599999996</v>
      </c>
      <c r="L615" s="1" t="s">
        <v>131</v>
      </c>
      <c r="M615" t="s">
        <v>23</v>
      </c>
      <c r="N615" t="s">
        <v>19</v>
      </c>
    </row>
    <row r="616" spans="1:14" x14ac:dyDescent="0.3">
      <c r="A616" t="s">
        <v>29</v>
      </c>
      <c r="B616">
        <v>649.11803999999995</v>
      </c>
      <c r="D616">
        <v>-0.75686017699999997</v>
      </c>
      <c r="L616" s="1" t="s">
        <v>132</v>
      </c>
      <c r="M616" t="s">
        <v>23</v>
      </c>
      <c r="N616" t="s">
        <v>41</v>
      </c>
    </row>
    <row r="617" spans="1:14" x14ac:dyDescent="0.3">
      <c r="A617" t="s">
        <v>29</v>
      </c>
      <c r="B617">
        <v>365.01035000000002</v>
      </c>
      <c r="D617">
        <v>-0.85725612399999995</v>
      </c>
      <c r="L617" s="1" t="s">
        <v>133</v>
      </c>
      <c r="N617" t="s">
        <v>41</v>
      </c>
    </row>
    <row r="618" spans="1:14" x14ac:dyDescent="0.3">
      <c r="A618" t="s">
        <v>17</v>
      </c>
      <c r="B618">
        <v>389.21789999999999</v>
      </c>
      <c r="E618">
        <v>1.7798562959999999</v>
      </c>
      <c r="L618" s="1" t="s">
        <v>104</v>
      </c>
      <c r="N618" t="s">
        <v>46</v>
      </c>
    </row>
    <row r="619" spans="1:14" x14ac:dyDescent="0.3">
      <c r="A619" t="s">
        <v>17</v>
      </c>
      <c r="B619">
        <v>511.09386999999998</v>
      </c>
      <c r="E619">
        <v>1.3784338279999999</v>
      </c>
      <c r="L619" s="1" t="s">
        <v>105</v>
      </c>
      <c r="M619" t="s">
        <v>23</v>
      </c>
      <c r="N619" t="s">
        <v>19</v>
      </c>
    </row>
    <row r="620" spans="1:14" x14ac:dyDescent="0.3">
      <c r="A620" t="s">
        <v>17</v>
      </c>
      <c r="B620">
        <v>316.07529</v>
      </c>
      <c r="E620">
        <v>0.94767439600000003</v>
      </c>
      <c r="L620" s="1" t="s">
        <v>106</v>
      </c>
      <c r="M620" t="s">
        <v>23</v>
      </c>
      <c r="N620" t="s">
        <v>19</v>
      </c>
    </row>
    <row r="621" spans="1:14" x14ac:dyDescent="0.3">
      <c r="A621" t="s">
        <v>17</v>
      </c>
      <c r="B621">
        <v>421.88274999999999</v>
      </c>
      <c r="E621">
        <v>-0.56933924499999999</v>
      </c>
      <c r="L621" s="1" t="s">
        <v>111</v>
      </c>
      <c r="N621" t="s">
        <v>46</v>
      </c>
    </row>
    <row r="622" spans="1:14" x14ac:dyDescent="0.3">
      <c r="A622" t="s">
        <v>17</v>
      </c>
      <c r="B622">
        <v>408.07085999999998</v>
      </c>
      <c r="E622">
        <v>-0.98285471000000002</v>
      </c>
      <c r="L622" s="1" t="s">
        <v>112</v>
      </c>
      <c r="N622" t="s">
        <v>78</v>
      </c>
    </row>
    <row r="623" spans="1:14" x14ac:dyDescent="0.3">
      <c r="A623" t="s">
        <v>29</v>
      </c>
      <c r="B623">
        <v>58.028799999999997</v>
      </c>
      <c r="H623">
        <v>1.105643194</v>
      </c>
    </row>
    <row r="624" spans="1:14" x14ac:dyDescent="0.3">
      <c r="A624" t="s">
        <v>29</v>
      </c>
      <c r="B624">
        <v>60.044409999999999</v>
      </c>
      <c r="H624">
        <v>1.0344186980000001</v>
      </c>
    </row>
    <row r="625" spans="1:14" x14ac:dyDescent="0.3">
      <c r="A625" t="s">
        <v>17</v>
      </c>
      <c r="B625">
        <v>95.024479999999997</v>
      </c>
      <c r="H625">
        <v>1.2547032819999999</v>
      </c>
    </row>
    <row r="626" spans="1:14" x14ac:dyDescent="0.3">
      <c r="A626" t="s">
        <v>29</v>
      </c>
      <c r="B626">
        <v>97.000600000000006</v>
      </c>
      <c r="F626">
        <v>-0.44006316400000001</v>
      </c>
    </row>
    <row r="627" spans="1:14" x14ac:dyDescent="0.3">
      <c r="A627" t="s">
        <v>29</v>
      </c>
      <c r="B627">
        <v>97.041020000000003</v>
      </c>
      <c r="H627">
        <v>3.1977238809999999</v>
      </c>
    </row>
    <row r="628" spans="1:14" x14ac:dyDescent="0.3">
      <c r="A628" t="s">
        <v>29</v>
      </c>
      <c r="B628">
        <v>106.04951</v>
      </c>
      <c r="H628">
        <v>0.76748804100000001</v>
      </c>
    </row>
    <row r="629" spans="1:14" x14ac:dyDescent="0.3">
      <c r="A629" t="s">
        <v>17</v>
      </c>
      <c r="B629">
        <v>111.00812999999999</v>
      </c>
      <c r="G629" s="1">
        <v>-0.475890274</v>
      </c>
    </row>
    <row r="630" spans="1:14" x14ac:dyDescent="0.3">
      <c r="A630" t="s">
        <v>29</v>
      </c>
      <c r="B630">
        <v>112.89529</v>
      </c>
      <c r="H630">
        <v>-0.64500681599999998</v>
      </c>
    </row>
    <row r="631" spans="1:14" x14ac:dyDescent="0.3">
      <c r="A631" t="s">
        <v>29</v>
      </c>
      <c r="B631">
        <v>74.023570000000007</v>
      </c>
      <c r="H631">
        <v>1.590982713</v>
      </c>
      <c r="L631" s="1" t="s">
        <v>138</v>
      </c>
      <c r="M631" t="s">
        <v>23</v>
      </c>
      <c r="N631" t="s">
        <v>43</v>
      </c>
    </row>
    <row r="632" spans="1:14" x14ac:dyDescent="0.3">
      <c r="A632" t="s">
        <v>29</v>
      </c>
      <c r="B632">
        <v>114.89236</v>
      </c>
      <c r="H632">
        <v>-0.69445426200000004</v>
      </c>
    </row>
    <row r="633" spans="1:14" x14ac:dyDescent="0.3">
      <c r="A633" t="s">
        <v>29</v>
      </c>
      <c r="B633">
        <v>116.89046</v>
      </c>
      <c r="H633">
        <v>-0.71517750999999996</v>
      </c>
    </row>
    <row r="634" spans="1:14" x14ac:dyDescent="0.3">
      <c r="A634" t="s">
        <v>29</v>
      </c>
      <c r="B634">
        <v>86.096209999999999</v>
      </c>
      <c r="I634">
        <v>-0.203343259</v>
      </c>
      <c r="L634" s="1" t="s">
        <v>36</v>
      </c>
      <c r="N634" t="s">
        <v>37</v>
      </c>
    </row>
    <row r="635" spans="1:14" x14ac:dyDescent="0.3">
      <c r="A635" t="s">
        <v>29</v>
      </c>
      <c r="B635">
        <v>87.055049999999994</v>
      </c>
      <c r="H635">
        <v>2.3147213209999999</v>
      </c>
      <c r="L635" s="1" t="s">
        <v>349</v>
      </c>
      <c r="N635" t="s">
        <v>31</v>
      </c>
    </row>
    <row r="636" spans="1:14" x14ac:dyDescent="0.3">
      <c r="A636" t="s">
        <v>29</v>
      </c>
      <c r="B636">
        <v>96.542630000000003</v>
      </c>
      <c r="H636">
        <v>3.7043795839999998</v>
      </c>
      <c r="L636" s="1" t="s">
        <v>319</v>
      </c>
      <c r="N636" t="s">
        <v>43</v>
      </c>
    </row>
    <row r="637" spans="1:14" x14ac:dyDescent="0.3">
      <c r="A637" t="s">
        <v>29</v>
      </c>
      <c r="B637">
        <v>127.03345</v>
      </c>
      <c r="H637">
        <v>1.918541684</v>
      </c>
    </row>
    <row r="638" spans="1:14" x14ac:dyDescent="0.3">
      <c r="A638" t="s">
        <v>29</v>
      </c>
      <c r="B638">
        <v>103.54201999999999</v>
      </c>
      <c r="F638">
        <v>-0.36312274100000003</v>
      </c>
      <c r="L638" s="1" t="s">
        <v>86</v>
      </c>
      <c r="M638" t="s">
        <v>23</v>
      </c>
      <c r="N638" t="s">
        <v>43</v>
      </c>
    </row>
    <row r="639" spans="1:14" x14ac:dyDescent="0.3">
      <c r="A639" t="s">
        <v>29</v>
      </c>
      <c r="B639">
        <v>110.03957</v>
      </c>
      <c r="H639">
        <v>2.146863889</v>
      </c>
      <c r="L639" s="1" t="s">
        <v>349</v>
      </c>
      <c r="M639" t="s">
        <v>23</v>
      </c>
      <c r="N639" t="s">
        <v>62</v>
      </c>
    </row>
    <row r="640" spans="1:14" x14ac:dyDescent="0.3">
      <c r="A640" t="s">
        <v>29</v>
      </c>
      <c r="B640">
        <v>110.07084999999999</v>
      </c>
      <c r="H640">
        <v>0.83333126499999999</v>
      </c>
      <c r="L640" s="1" t="s">
        <v>370</v>
      </c>
      <c r="N640" t="s">
        <v>31</v>
      </c>
    </row>
    <row r="641" spans="1:14" x14ac:dyDescent="0.3">
      <c r="A641" t="s">
        <v>17</v>
      </c>
      <c r="B641">
        <v>113.03503000000001</v>
      </c>
      <c r="H641">
        <v>2.0812090620000001</v>
      </c>
      <c r="L641" s="1" t="s">
        <v>59</v>
      </c>
      <c r="M641" t="s">
        <v>23</v>
      </c>
      <c r="N641" t="s">
        <v>19</v>
      </c>
    </row>
    <row r="642" spans="1:14" x14ac:dyDescent="0.3">
      <c r="A642" t="s">
        <v>17</v>
      </c>
      <c r="B642">
        <v>114.01894</v>
      </c>
      <c r="H642">
        <v>1.1919787070000001</v>
      </c>
      <c r="L642" s="1" t="s">
        <v>367</v>
      </c>
      <c r="M642" t="s">
        <v>52</v>
      </c>
      <c r="N642" t="s">
        <v>19</v>
      </c>
    </row>
    <row r="643" spans="1:14" x14ac:dyDescent="0.3">
      <c r="A643" t="s">
        <v>17</v>
      </c>
      <c r="B643">
        <v>114.03838</v>
      </c>
      <c r="F643">
        <v>2.828466691</v>
      </c>
      <c r="H643">
        <v>2.3566835579999998</v>
      </c>
      <c r="L643" s="1" t="s">
        <v>59</v>
      </c>
      <c r="M643" t="s">
        <v>39</v>
      </c>
      <c r="N643" t="s">
        <v>19</v>
      </c>
    </row>
    <row r="644" spans="1:14" x14ac:dyDescent="0.3">
      <c r="A644" t="s">
        <v>29</v>
      </c>
      <c r="B644">
        <v>138.02691999999999</v>
      </c>
      <c r="F644">
        <v>-0.405785322</v>
      </c>
    </row>
    <row r="645" spans="1:14" x14ac:dyDescent="0.3">
      <c r="A645" t="s">
        <v>17</v>
      </c>
      <c r="B645">
        <v>116.07107999999999</v>
      </c>
      <c r="H645">
        <v>0.48558998599999997</v>
      </c>
      <c r="L645" s="1" t="s">
        <v>376</v>
      </c>
      <c r="M645" t="s">
        <v>23</v>
      </c>
      <c r="N645" t="s">
        <v>19</v>
      </c>
    </row>
    <row r="646" spans="1:14" x14ac:dyDescent="0.3">
      <c r="A646" t="s">
        <v>29</v>
      </c>
      <c r="B646">
        <v>152.06645</v>
      </c>
      <c r="H646">
        <v>4.3282067419999999</v>
      </c>
    </row>
    <row r="647" spans="1:14" x14ac:dyDescent="0.3">
      <c r="A647" t="s">
        <v>29</v>
      </c>
      <c r="B647">
        <v>127.09721</v>
      </c>
      <c r="F647">
        <v>1.608134092</v>
      </c>
      <c r="L647" s="1" t="s">
        <v>71</v>
      </c>
      <c r="M647" t="s">
        <v>52</v>
      </c>
      <c r="N647" t="s">
        <v>43</v>
      </c>
    </row>
    <row r="648" spans="1:14" x14ac:dyDescent="0.3">
      <c r="A648" t="s">
        <v>29</v>
      </c>
      <c r="B648">
        <v>160.07515000000001</v>
      </c>
      <c r="H648">
        <v>2.9969958339999998</v>
      </c>
    </row>
    <row r="649" spans="1:14" x14ac:dyDescent="0.3">
      <c r="A649" t="s">
        <v>17</v>
      </c>
      <c r="B649">
        <v>131.04552000000001</v>
      </c>
      <c r="H649">
        <v>1.3761349</v>
      </c>
      <c r="L649" s="1" t="s">
        <v>338</v>
      </c>
      <c r="M649" t="s">
        <v>23</v>
      </c>
      <c r="N649" t="s">
        <v>19</v>
      </c>
    </row>
    <row r="650" spans="1:14" x14ac:dyDescent="0.3">
      <c r="A650" t="s">
        <v>17</v>
      </c>
      <c r="B650">
        <v>132.04874000000001</v>
      </c>
      <c r="H650">
        <v>1.6687732829999999</v>
      </c>
      <c r="L650" s="1" t="s">
        <v>361</v>
      </c>
      <c r="M650" t="s">
        <v>39</v>
      </c>
      <c r="N650" t="s">
        <v>46</v>
      </c>
    </row>
    <row r="651" spans="1:14" x14ac:dyDescent="0.3">
      <c r="A651" t="s">
        <v>29</v>
      </c>
      <c r="B651">
        <v>133.06010000000001</v>
      </c>
      <c r="H651">
        <v>2.760826974</v>
      </c>
      <c r="L651" s="1" t="s">
        <v>338</v>
      </c>
      <c r="M651" t="s">
        <v>23</v>
      </c>
      <c r="N651" t="s">
        <v>31</v>
      </c>
    </row>
    <row r="652" spans="1:14" x14ac:dyDescent="0.3">
      <c r="A652" t="s">
        <v>29</v>
      </c>
      <c r="B652">
        <v>144.08022</v>
      </c>
      <c r="H652">
        <v>3.289255442</v>
      </c>
      <c r="L652" s="1" t="s">
        <v>326</v>
      </c>
      <c r="N652" t="s">
        <v>31</v>
      </c>
    </row>
    <row r="653" spans="1:14" x14ac:dyDescent="0.3">
      <c r="A653" t="s">
        <v>29</v>
      </c>
      <c r="B653">
        <v>145.08362</v>
      </c>
      <c r="H653">
        <v>3.0792348459999999</v>
      </c>
      <c r="L653" s="1" t="s">
        <v>326</v>
      </c>
      <c r="M653" t="s">
        <v>23</v>
      </c>
      <c r="N653" t="s">
        <v>31</v>
      </c>
    </row>
    <row r="654" spans="1:14" x14ac:dyDescent="0.3">
      <c r="A654" t="s">
        <v>17</v>
      </c>
      <c r="B654">
        <v>175.01239000000001</v>
      </c>
      <c r="G654" s="1">
        <v>-0.55588023399999997</v>
      </c>
    </row>
    <row r="655" spans="1:14" x14ac:dyDescent="0.3">
      <c r="A655" t="s">
        <v>29</v>
      </c>
      <c r="B655">
        <v>181.96093999999999</v>
      </c>
      <c r="H655">
        <v>-0.58369181699999995</v>
      </c>
    </row>
    <row r="656" spans="1:14" x14ac:dyDescent="0.3">
      <c r="A656" t="s">
        <v>17</v>
      </c>
      <c r="B656">
        <v>167.02187000000001</v>
      </c>
      <c r="H656">
        <v>1.3445542269999999</v>
      </c>
      <c r="L656" s="1" t="s">
        <v>365</v>
      </c>
      <c r="M656" t="s">
        <v>23</v>
      </c>
      <c r="N656" t="s">
        <v>46</v>
      </c>
    </row>
    <row r="657" spans="1:14" x14ac:dyDescent="0.3">
      <c r="A657" t="s">
        <v>17</v>
      </c>
      <c r="B657">
        <v>169.01897</v>
      </c>
      <c r="H657">
        <v>2.1327355689999998</v>
      </c>
      <c r="L657" s="1" t="s">
        <v>338</v>
      </c>
      <c r="M657" t="s">
        <v>23</v>
      </c>
      <c r="N657" t="s">
        <v>21</v>
      </c>
    </row>
    <row r="658" spans="1:14" x14ac:dyDescent="0.3">
      <c r="A658" t="s">
        <v>17</v>
      </c>
      <c r="B658">
        <v>172.09684999999999</v>
      </c>
      <c r="F658">
        <v>1.8486989039999999</v>
      </c>
      <c r="L658" s="1" t="s">
        <v>66</v>
      </c>
      <c r="N658" t="s">
        <v>67</v>
      </c>
    </row>
    <row r="659" spans="1:14" x14ac:dyDescent="0.3">
      <c r="A659" t="s">
        <v>17</v>
      </c>
      <c r="B659">
        <v>208.84679</v>
      </c>
      <c r="H659">
        <v>-0.74856249100000005</v>
      </c>
    </row>
    <row r="660" spans="1:14" x14ac:dyDescent="0.3">
      <c r="A660" t="s">
        <v>29</v>
      </c>
      <c r="B660">
        <v>177.05382</v>
      </c>
      <c r="F660">
        <v>2.3153016979999999</v>
      </c>
      <c r="H660">
        <v>1.409929956</v>
      </c>
      <c r="L660" s="1" t="s">
        <v>61</v>
      </c>
      <c r="M660" t="s">
        <v>52</v>
      </c>
      <c r="N660" t="s">
        <v>62</v>
      </c>
    </row>
    <row r="661" spans="1:14" x14ac:dyDescent="0.3">
      <c r="A661" t="s">
        <v>29</v>
      </c>
      <c r="B661">
        <v>213.84634</v>
      </c>
      <c r="H661">
        <v>-0.73509978499999995</v>
      </c>
    </row>
    <row r="662" spans="1:14" x14ac:dyDescent="0.3">
      <c r="A662" t="s">
        <v>29</v>
      </c>
      <c r="B662">
        <v>215.05056999999999</v>
      </c>
      <c r="H662">
        <v>2.888597012</v>
      </c>
    </row>
    <row r="663" spans="1:14" x14ac:dyDescent="0.3">
      <c r="A663" t="s">
        <v>29</v>
      </c>
      <c r="B663">
        <v>187.05562</v>
      </c>
      <c r="H663">
        <v>2.8681242029999998</v>
      </c>
      <c r="L663" s="1" t="s">
        <v>325</v>
      </c>
      <c r="M663" t="s">
        <v>23</v>
      </c>
      <c r="N663" t="s">
        <v>31</v>
      </c>
    </row>
    <row r="664" spans="1:14" x14ac:dyDescent="0.3">
      <c r="A664" t="s">
        <v>29</v>
      </c>
      <c r="B664">
        <v>228.08194</v>
      </c>
      <c r="H664">
        <v>3.8146752500000001</v>
      </c>
    </row>
    <row r="665" spans="1:14" x14ac:dyDescent="0.3">
      <c r="A665" t="s">
        <v>29</v>
      </c>
      <c r="B665">
        <v>230.06189000000001</v>
      </c>
      <c r="G665" s="1">
        <v>1.905856054</v>
      </c>
      <c r="H665">
        <v>6.7288922910000002</v>
      </c>
    </row>
    <row r="666" spans="1:14" x14ac:dyDescent="0.3">
      <c r="A666" t="s">
        <v>17</v>
      </c>
      <c r="B666">
        <v>239.05734000000001</v>
      </c>
      <c r="H666">
        <v>3.3338562519999999</v>
      </c>
    </row>
    <row r="667" spans="1:14" x14ac:dyDescent="0.3">
      <c r="A667" t="s">
        <v>29</v>
      </c>
      <c r="B667">
        <v>188.05637999999999</v>
      </c>
      <c r="H667">
        <v>3.3305639330000001</v>
      </c>
      <c r="L667" s="1" t="s">
        <v>325</v>
      </c>
      <c r="M667" t="s">
        <v>52</v>
      </c>
      <c r="N667" t="s">
        <v>31</v>
      </c>
    </row>
    <row r="668" spans="1:14" x14ac:dyDescent="0.3">
      <c r="A668" t="s">
        <v>17</v>
      </c>
      <c r="B668">
        <v>255.12180000000001</v>
      </c>
      <c r="H668">
        <v>2.1899858380000001</v>
      </c>
    </row>
    <row r="669" spans="1:14" x14ac:dyDescent="0.3">
      <c r="A669" t="s">
        <v>29</v>
      </c>
      <c r="B669">
        <v>255.12305000000001</v>
      </c>
      <c r="H669">
        <v>2.017909269</v>
      </c>
    </row>
    <row r="670" spans="1:14" x14ac:dyDescent="0.3">
      <c r="A670" t="s">
        <v>29</v>
      </c>
      <c r="B670">
        <v>188.06989999999999</v>
      </c>
      <c r="H670">
        <v>1.323100801</v>
      </c>
      <c r="L670" s="1" t="s">
        <v>363</v>
      </c>
      <c r="N670" t="s">
        <v>31</v>
      </c>
    </row>
    <row r="671" spans="1:14" x14ac:dyDescent="0.3">
      <c r="A671" t="s">
        <v>29</v>
      </c>
      <c r="B671">
        <v>189.07336000000001</v>
      </c>
      <c r="H671">
        <v>1.479526608</v>
      </c>
      <c r="L671" s="1" t="s">
        <v>363</v>
      </c>
      <c r="M671" t="s">
        <v>23</v>
      </c>
      <c r="N671" t="s">
        <v>31</v>
      </c>
    </row>
    <row r="672" spans="1:14" x14ac:dyDescent="0.3">
      <c r="A672" t="s">
        <v>17</v>
      </c>
      <c r="B672">
        <v>270.94443000000001</v>
      </c>
      <c r="H672">
        <v>-0.64093983499999996</v>
      </c>
    </row>
    <row r="673" spans="1:14" x14ac:dyDescent="0.3">
      <c r="A673" t="s">
        <v>29</v>
      </c>
      <c r="B673">
        <v>205.09644</v>
      </c>
      <c r="H673">
        <v>1.526007179</v>
      </c>
      <c r="L673" s="1" t="s">
        <v>363</v>
      </c>
      <c r="N673" t="s">
        <v>37</v>
      </c>
    </row>
    <row r="674" spans="1:14" x14ac:dyDescent="0.3">
      <c r="A674" t="s">
        <v>29</v>
      </c>
      <c r="B674">
        <v>274.08996999999999</v>
      </c>
      <c r="G674" s="1">
        <v>2.5816433129999998</v>
      </c>
    </row>
    <row r="675" spans="1:14" x14ac:dyDescent="0.3">
      <c r="A675" t="s">
        <v>29</v>
      </c>
      <c r="B675">
        <v>208.97171</v>
      </c>
      <c r="F675">
        <v>1.374287832</v>
      </c>
      <c r="L675" s="1" t="s">
        <v>74</v>
      </c>
      <c r="N675" t="s">
        <v>41</v>
      </c>
    </row>
    <row r="676" spans="1:14" x14ac:dyDescent="0.3">
      <c r="A676" t="s">
        <v>29</v>
      </c>
      <c r="B676">
        <v>275.06142999999997</v>
      </c>
      <c r="I676">
        <v>-0.45054065900000001</v>
      </c>
    </row>
    <row r="677" spans="1:14" x14ac:dyDescent="0.3">
      <c r="A677" t="s">
        <v>29</v>
      </c>
      <c r="B677">
        <v>210.96979999999999</v>
      </c>
      <c r="F677">
        <v>1.402005492</v>
      </c>
      <c r="L677" s="1" t="s">
        <v>74</v>
      </c>
      <c r="N677" t="s">
        <v>75</v>
      </c>
    </row>
    <row r="678" spans="1:14" x14ac:dyDescent="0.3">
      <c r="A678" t="s">
        <v>29</v>
      </c>
      <c r="B678">
        <v>225.96951000000001</v>
      </c>
      <c r="H678">
        <v>-0.65263691400000001</v>
      </c>
      <c r="L678" s="1" t="s">
        <v>395</v>
      </c>
      <c r="M678" t="s">
        <v>39</v>
      </c>
      <c r="N678" t="s">
        <v>75</v>
      </c>
    </row>
    <row r="679" spans="1:14" x14ac:dyDescent="0.3">
      <c r="A679" t="s">
        <v>17</v>
      </c>
      <c r="B679">
        <v>242.05027999999999</v>
      </c>
      <c r="H679">
        <v>2.0311846720000002</v>
      </c>
      <c r="L679" s="1" t="s">
        <v>354</v>
      </c>
      <c r="N679" t="s">
        <v>78</v>
      </c>
    </row>
    <row r="680" spans="1:14" x14ac:dyDescent="0.3">
      <c r="A680" t="s">
        <v>29</v>
      </c>
      <c r="B680">
        <v>261.92714999999998</v>
      </c>
      <c r="H680">
        <v>-0.63267523299999995</v>
      </c>
      <c r="L680" s="1" t="s">
        <v>392</v>
      </c>
      <c r="N680" t="s">
        <v>75</v>
      </c>
    </row>
    <row r="681" spans="1:14" x14ac:dyDescent="0.3">
      <c r="A681" t="s">
        <v>29</v>
      </c>
      <c r="B681">
        <v>277.28417999999999</v>
      </c>
      <c r="I681">
        <v>-0.57664144699999997</v>
      </c>
    </row>
    <row r="682" spans="1:14" x14ac:dyDescent="0.3">
      <c r="A682" t="s">
        <v>17</v>
      </c>
      <c r="B682">
        <v>278.09942999999998</v>
      </c>
      <c r="H682">
        <v>3.814146595</v>
      </c>
    </row>
    <row r="683" spans="1:14" x14ac:dyDescent="0.3">
      <c r="A683" t="s">
        <v>17</v>
      </c>
      <c r="B683">
        <v>270.08346999999998</v>
      </c>
      <c r="H683">
        <v>3.6476942530000001</v>
      </c>
      <c r="L683" s="1" t="s">
        <v>174</v>
      </c>
      <c r="M683" t="s">
        <v>23</v>
      </c>
      <c r="N683" t="s">
        <v>46</v>
      </c>
    </row>
    <row r="684" spans="1:14" x14ac:dyDescent="0.3">
      <c r="A684" t="s">
        <v>29</v>
      </c>
      <c r="B684">
        <v>272.10973999999999</v>
      </c>
      <c r="H684">
        <v>3.6298128950000002</v>
      </c>
      <c r="L684" s="1" t="s">
        <v>290</v>
      </c>
      <c r="M684" t="s">
        <v>52</v>
      </c>
      <c r="N684" t="s">
        <v>62</v>
      </c>
    </row>
    <row r="685" spans="1:14" x14ac:dyDescent="0.3">
      <c r="A685" t="s">
        <v>17</v>
      </c>
      <c r="B685">
        <v>280.10431</v>
      </c>
      <c r="F685">
        <v>1.412674548</v>
      </c>
    </row>
    <row r="686" spans="1:14" x14ac:dyDescent="0.3">
      <c r="A686" t="s">
        <v>17</v>
      </c>
      <c r="B686">
        <v>282.78226000000001</v>
      </c>
      <c r="H686">
        <v>-0.70178233099999998</v>
      </c>
    </row>
    <row r="687" spans="1:14" x14ac:dyDescent="0.3">
      <c r="A687" t="s">
        <v>29</v>
      </c>
      <c r="B687">
        <v>274.13866999999999</v>
      </c>
      <c r="H687">
        <v>1.8523260290000001</v>
      </c>
      <c r="L687" s="1" t="s">
        <v>357</v>
      </c>
      <c r="M687" t="s">
        <v>23</v>
      </c>
      <c r="N687" t="s">
        <v>31</v>
      </c>
    </row>
    <row r="688" spans="1:14" x14ac:dyDescent="0.3">
      <c r="A688" t="s">
        <v>17</v>
      </c>
      <c r="B688">
        <v>284.77938999999998</v>
      </c>
      <c r="H688">
        <v>-0.69124334200000004</v>
      </c>
    </row>
    <row r="689" spans="1:14" x14ac:dyDescent="0.3">
      <c r="A689" t="s">
        <v>29</v>
      </c>
      <c r="B689">
        <v>275.14114000000001</v>
      </c>
      <c r="F689">
        <v>3.483659775</v>
      </c>
      <c r="L689" s="1" t="s">
        <v>51</v>
      </c>
      <c r="M689" t="s">
        <v>52</v>
      </c>
      <c r="N689" t="s">
        <v>53</v>
      </c>
    </row>
    <row r="690" spans="1:14" x14ac:dyDescent="0.3">
      <c r="A690" t="s">
        <v>29</v>
      </c>
      <c r="B690">
        <v>275.15042</v>
      </c>
      <c r="H690">
        <v>3.5747452179999999</v>
      </c>
      <c r="L690" s="1" t="s">
        <v>316</v>
      </c>
      <c r="N690" t="s">
        <v>31</v>
      </c>
    </row>
    <row r="691" spans="1:14" x14ac:dyDescent="0.3">
      <c r="A691" t="s">
        <v>29</v>
      </c>
      <c r="B691">
        <v>287.78039999999999</v>
      </c>
      <c r="H691">
        <v>-0.68914695800000003</v>
      </c>
    </row>
    <row r="692" spans="1:14" x14ac:dyDescent="0.3">
      <c r="A692" t="s">
        <v>29</v>
      </c>
      <c r="B692">
        <v>276.15366</v>
      </c>
      <c r="H692">
        <v>4.8315537099999997</v>
      </c>
      <c r="L692" s="1" t="s">
        <v>316</v>
      </c>
      <c r="M692" t="s">
        <v>23</v>
      </c>
      <c r="N692" t="s">
        <v>31</v>
      </c>
    </row>
    <row r="693" spans="1:14" x14ac:dyDescent="0.3">
      <c r="A693" t="s">
        <v>29</v>
      </c>
      <c r="B693">
        <v>277.16588999999999</v>
      </c>
      <c r="H693">
        <v>1.6684505679999999</v>
      </c>
      <c r="L693" s="1" t="s">
        <v>353</v>
      </c>
      <c r="M693" t="s">
        <v>23</v>
      </c>
      <c r="N693" t="s">
        <v>31</v>
      </c>
    </row>
    <row r="694" spans="1:14" x14ac:dyDescent="0.3">
      <c r="A694" t="s">
        <v>29</v>
      </c>
      <c r="B694">
        <v>278.16971000000001</v>
      </c>
      <c r="H694">
        <v>2.0559272599999998</v>
      </c>
      <c r="L694" s="1" t="s">
        <v>353</v>
      </c>
      <c r="M694" t="s">
        <v>39</v>
      </c>
      <c r="N694" t="s">
        <v>31</v>
      </c>
    </row>
    <row r="695" spans="1:14" x14ac:dyDescent="0.3">
      <c r="A695" t="s">
        <v>29</v>
      </c>
      <c r="B695">
        <v>278.98111</v>
      </c>
      <c r="F695">
        <v>-0.61118947899999998</v>
      </c>
      <c r="L695" s="1" t="s">
        <v>88</v>
      </c>
      <c r="M695" t="s">
        <v>52</v>
      </c>
      <c r="N695" t="s">
        <v>75</v>
      </c>
    </row>
    <row r="696" spans="1:14" x14ac:dyDescent="0.3">
      <c r="A696" t="s">
        <v>17</v>
      </c>
      <c r="B696">
        <v>283.07839999999999</v>
      </c>
      <c r="H696">
        <v>4.6800971980000003</v>
      </c>
      <c r="L696" s="1" t="s">
        <v>317</v>
      </c>
      <c r="N696" t="s">
        <v>78</v>
      </c>
    </row>
    <row r="697" spans="1:14" x14ac:dyDescent="0.3">
      <c r="A697" t="s">
        <v>29</v>
      </c>
      <c r="B697">
        <v>286.15033</v>
      </c>
      <c r="H697">
        <v>1.5606478800000001</v>
      </c>
      <c r="L697" s="1" t="s">
        <v>362</v>
      </c>
      <c r="N697" t="s">
        <v>31</v>
      </c>
    </row>
    <row r="698" spans="1:14" x14ac:dyDescent="0.3">
      <c r="A698" t="s">
        <v>29</v>
      </c>
      <c r="B698">
        <v>287.08398</v>
      </c>
      <c r="H698">
        <v>7.9290675420000003</v>
      </c>
      <c r="L698" s="1" t="s">
        <v>176</v>
      </c>
      <c r="N698" t="s">
        <v>31</v>
      </c>
    </row>
    <row r="699" spans="1:14" x14ac:dyDescent="0.3">
      <c r="A699" t="s">
        <v>29</v>
      </c>
      <c r="B699">
        <v>287.12833000000001</v>
      </c>
      <c r="H699">
        <v>3.5330508269999998</v>
      </c>
      <c r="L699" s="1" t="s">
        <v>169</v>
      </c>
      <c r="M699" t="s">
        <v>23</v>
      </c>
      <c r="N699" t="s">
        <v>31</v>
      </c>
    </row>
    <row r="700" spans="1:14" x14ac:dyDescent="0.3">
      <c r="A700" t="s">
        <v>29</v>
      </c>
      <c r="B700">
        <v>289.77753000000001</v>
      </c>
      <c r="H700">
        <v>-0.70216820700000004</v>
      </c>
    </row>
    <row r="701" spans="1:14" x14ac:dyDescent="0.3">
      <c r="A701" t="s">
        <v>17</v>
      </c>
      <c r="B701">
        <v>291.01781999999997</v>
      </c>
      <c r="H701">
        <v>2.4281688880000001</v>
      </c>
    </row>
    <row r="702" spans="1:14" x14ac:dyDescent="0.3">
      <c r="A702" t="s">
        <v>29</v>
      </c>
      <c r="B702">
        <v>288.08713</v>
      </c>
      <c r="H702">
        <v>3.3744320010000002</v>
      </c>
      <c r="L702" s="1" t="s">
        <v>176</v>
      </c>
      <c r="M702" t="s">
        <v>23</v>
      </c>
      <c r="N702" t="s">
        <v>31</v>
      </c>
    </row>
    <row r="703" spans="1:14" x14ac:dyDescent="0.3">
      <c r="A703" t="s">
        <v>29</v>
      </c>
      <c r="B703">
        <v>288.09631000000002</v>
      </c>
      <c r="F703">
        <v>3.2842401030000001</v>
      </c>
      <c r="L703" s="1" t="s">
        <v>55</v>
      </c>
      <c r="N703" t="s">
        <v>31</v>
      </c>
    </row>
    <row r="704" spans="1:14" x14ac:dyDescent="0.3">
      <c r="A704" t="s">
        <v>17</v>
      </c>
      <c r="B704">
        <v>288.91104000000001</v>
      </c>
      <c r="H704">
        <v>-0.40285042799999998</v>
      </c>
      <c r="L704" s="1" t="s">
        <v>377</v>
      </c>
      <c r="N704" t="s">
        <v>19</v>
      </c>
    </row>
    <row r="705" spans="1:14" x14ac:dyDescent="0.3">
      <c r="A705" t="s">
        <v>29</v>
      </c>
      <c r="B705">
        <v>294.06650000000002</v>
      </c>
      <c r="F705">
        <v>-0.65246703399999995</v>
      </c>
    </row>
    <row r="706" spans="1:14" x14ac:dyDescent="0.3">
      <c r="A706" t="s">
        <v>29</v>
      </c>
      <c r="B706">
        <v>298.16223000000002</v>
      </c>
      <c r="H706">
        <v>5.5576125430000003</v>
      </c>
    </row>
    <row r="707" spans="1:14" x14ac:dyDescent="0.3">
      <c r="A707" t="s">
        <v>17</v>
      </c>
      <c r="B707">
        <v>300.04989999999998</v>
      </c>
      <c r="F707">
        <v>0.94212954999999998</v>
      </c>
    </row>
    <row r="708" spans="1:14" x14ac:dyDescent="0.3">
      <c r="A708" t="s">
        <v>29</v>
      </c>
      <c r="B708">
        <v>289.08181999999999</v>
      </c>
      <c r="H708">
        <v>17.546534279999999</v>
      </c>
      <c r="L708" s="1" t="s">
        <v>290</v>
      </c>
      <c r="M708" t="s">
        <v>23</v>
      </c>
      <c r="N708" t="s">
        <v>75</v>
      </c>
    </row>
    <row r="709" spans="1:14" x14ac:dyDescent="0.3">
      <c r="A709" t="s">
        <v>29</v>
      </c>
      <c r="B709">
        <v>300.11959999999999</v>
      </c>
      <c r="H709">
        <v>9.0344667090000002</v>
      </c>
    </row>
    <row r="710" spans="1:14" x14ac:dyDescent="0.3">
      <c r="A710" t="s">
        <v>29</v>
      </c>
      <c r="B710">
        <v>289.08823000000001</v>
      </c>
      <c r="H710">
        <v>4.1112558549999996</v>
      </c>
      <c r="L710" s="1" t="s">
        <v>318</v>
      </c>
      <c r="N710" t="s">
        <v>31</v>
      </c>
    </row>
    <row r="711" spans="1:14" x14ac:dyDescent="0.3">
      <c r="A711" t="s">
        <v>29</v>
      </c>
      <c r="B711">
        <v>289.16144000000003</v>
      </c>
      <c r="H711">
        <v>2.3229483320000002</v>
      </c>
      <c r="L711" s="1" t="s">
        <v>348</v>
      </c>
      <c r="N711" t="s">
        <v>37</v>
      </c>
    </row>
    <row r="712" spans="1:14" x14ac:dyDescent="0.3">
      <c r="A712" t="s">
        <v>29</v>
      </c>
      <c r="B712">
        <v>291.14580999999998</v>
      </c>
      <c r="H712">
        <v>2.0093454830000002</v>
      </c>
      <c r="L712" s="1" t="s">
        <v>355</v>
      </c>
      <c r="M712" t="s">
        <v>23</v>
      </c>
      <c r="N712" t="s">
        <v>31</v>
      </c>
    </row>
    <row r="713" spans="1:14" x14ac:dyDescent="0.3">
      <c r="A713" t="s">
        <v>29</v>
      </c>
      <c r="B713">
        <v>292.14877000000001</v>
      </c>
      <c r="H713">
        <v>1.381627696</v>
      </c>
      <c r="L713" s="1" t="s">
        <v>355</v>
      </c>
      <c r="M713" t="s">
        <v>39</v>
      </c>
      <c r="N713" t="s">
        <v>31</v>
      </c>
    </row>
    <row r="714" spans="1:14" x14ac:dyDescent="0.3">
      <c r="A714" t="s">
        <v>29</v>
      </c>
      <c r="B714">
        <v>292.96215999999998</v>
      </c>
      <c r="F714">
        <v>-0.67573532800000002</v>
      </c>
      <c r="L714" s="1" t="s">
        <v>94</v>
      </c>
      <c r="N714" t="s">
        <v>31</v>
      </c>
    </row>
    <row r="715" spans="1:14" x14ac:dyDescent="0.3">
      <c r="A715" t="s">
        <v>29</v>
      </c>
      <c r="B715">
        <v>310.90875</v>
      </c>
      <c r="H715">
        <v>-0.91634718800000003</v>
      </c>
    </row>
    <row r="716" spans="1:14" x14ac:dyDescent="0.3">
      <c r="A716" t="s">
        <v>29</v>
      </c>
      <c r="B716">
        <v>293.16171000000003</v>
      </c>
      <c r="H716">
        <v>2.8527693329999999</v>
      </c>
      <c r="L716" s="1" t="s">
        <v>56</v>
      </c>
      <c r="N716" t="s">
        <v>31</v>
      </c>
    </row>
    <row r="717" spans="1:14" x14ac:dyDescent="0.3">
      <c r="A717" t="s">
        <v>17</v>
      </c>
      <c r="B717">
        <v>311.79845999999998</v>
      </c>
      <c r="F717">
        <v>-0.74447126299999999</v>
      </c>
    </row>
    <row r="718" spans="1:14" x14ac:dyDescent="0.3">
      <c r="A718" t="s">
        <v>17</v>
      </c>
      <c r="B718">
        <v>300.06930999999997</v>
      </c>
      <c r="H718">
        <v>2.45265939</v>
      </c>
      <c r="L718" s="1" t="s">
        <v>336</v>
      </c>
      <c r="N718" t="s">
        <v>19</v>
      </c>
    </row>
    <row r="719" spans="1:14" x14ac:dyDescent="0.3">
      <c r="A719" t="s">
        <v>29</v>
      </c>
      <c r="B719">
        <v>301.10001</v>
      </c>
      <c r="H719">
        <v>10.498842870000001</v>
      </c>
      <c r="L719" s="1" t="s">
        <v>191</v>
      </c>
      <c r="M719" t="s">
        <v>23</v>
      </c>
      <c r="N719" t="s">
        <v>31</v>
      </c>
    </row>
    <row r="720" spans="1:14" x14ac:dyDescent="0.3">
      <c r="A720" t="s">
        <v>29</v>
      </c>
      <c r="B720">
        <v>302.08395000000002</v>
      </c>
      <c r="H720">
        <v>2.8873829529999999</v>
      </c>
      <c r="L720" s="1" t="s">
        <v>336</v>
      </c>
      <c r="N720" t="s">
        <v>31</v>
      </c>
    </row>
    <row r="721" spans="1:14" x14ac:dyDescent="0.3">
      <c r="A721" t="s">
        <v>29</v>
      </c>
      <c r="B721">
        <v>303.06142999999997</v>
      </c>
      <c r="H721">
        <v>10.852151599999999</v>
      </c>
      <c r="L721" s="1" t="s">
        <v>292</v>
      </c>
      <c r="N721" t="s">
        <v>75</v>
      </c>
    </row>
    <row r="722" spans="1:14" x14ac:dyDescent="0.3">
      <c r="A722" t="s">
        <v>29</v>
      </c>
      <c r="B722">
        <v>305.16174000000001</v>
      </c>
      <c r="H722">
        <v>3.5219212579999999</v>
      </c>
      <c r="L722" s="1" t="s">
        <v>321</v>
      </c>
      <c r="M722" t="s">
        <v>23</v>
      </c>
      <c r="N722" t="s">
        <v>31</v>
      </c>
    </row>
    <row r="723" spans="1:14" x14ac:dyDescent="0.3">
      <c r="A723" t="s">
        <v>29</v>
      </c>
      <c r="B723">
        <v>307.17709000000002</v>
      </c>
      <c r="H723">
        <v>1.6499168150000001</v>
      </c>
      <c r="L723" s="1" t="s">
        <v>121</v>
      </c>
      <c r="M723" t="s">
        <v>23</v>
      </c>
      <c r="N723" t="s">
        <v>37</v>
      </c>
    </row>
    <row r="724" spans="1:14" x14ac:dyDescent="0.3">
      <c r="A724" t="s">
        <v>17</v>
      </c>
      <c r="B724">
        <v>311.11441000000002</v>
      </c>
      <c r="F724">
        <v>0.93854800900000002</v>
      </c>
      <c r="L724" s="1" t="s">
        <v>79</v>
      </c>
      <c r="M724" t="s">
        <v>52</v>
      </c>
      <c r="N724" t="s">
        <v>46</v>
      </c>
    </row>
    <row r="725" spans="1:14" x14ac:dyDescent="0.3">
      <c r="A725" t="s">
        <v>29</v>
      </c>
      <c r="B725">
        <v>312.05462999999997</v>
      </c>
      <c r="H725">
        <v>3.184166083</v>
      </c>
      <c r="L725" s="1" t="s">
        <v>293</v>
      </c>
      <c r="M725" t="s">
        <v>52</v>
      </c>
      <c r="N725" t="s">
        <v>62</v>
      </c>
    </row>
    <row r="726" spans="1:14" x14ac:dyDescent="0.3">
      <c r="A726" t="s">
        <v>29</v>
      </c>
      <c r="B726">
        <v>312.17788999999999</v>
      </c>
      <c r="H726">
        <v>2.110546732</v>
      </c>
      <c r="L726" s="1" t="s">
        <v>351</v>
      </c>
      <c r="N726" t="s">
        <v>37</v>
      </c>
    </row>
    <row r="727" spans="1:14" x14ac:dyDescent="0.3">
      <c r="A727" t="s">
        <v>17</v>
      </c>
      <c r="B727">
        <v>313.12560999999999</v>
      </c>
      <c r="H727">
        <v>1.556542586</v>
      </c>
      <c r="L727" s="1" t="s">
        <v>353</v>
      </c>
      <c r="M727" t="s">
        <v>23</v>
      </c>
      <c r="N727" t="s">
        <v>21</v>
      </c>
    </row>
    <row r="728" spans="1:14" x14ac:dyDescent="0.3">
      <c r="A728" t="s">
        <v>29</v>
      </c>
      <c r="B728">
        <v>314.05151000000001</v>
      </c>
      <c r="H728">
        <v>5.4026940059999999</v>
      </c>
      <c r="L728" s="1" t="s">
        <v>313</v>
      </c>
      <c r="N728" t="s">
        <v>41</v>
      </c>
    </row>
    <row r="729" spans="1:14" x14ac:dyDescent="0.3">
      <c r="A729" t="s">
        <v>17</v>
      </c>
      <c r="B729">
        <v>319.99005</v>
      </c>
      <c r="H729">
        <v>0.73354266300000004</v>
      </c>
    </row>
    <row r="730" spans="1:14" x14ac:dyDescent="0.3">
      <c r="A730" t="s">
        <v>29</v>
      </c>
      <c r="B730">
        <v>315.09161</v>
      </c>
      <c r="H730">
        <v>3.1077103949999998</v>
      </c>
      <c r="L730" s="1" t="s">
        <v>331</v>
      </c>
      <c r="N730" t="s">
        <v>75</v>
      </c>
    </row>
    <row r="731" spans="1:14" x14ac:dyDescent="0.3">
      <c r="A731" t="s">
        <v>17</v>
      </c>
      <c r="B731">
        <v>315.10933999999997</v>
      </c>
      <c r="F731">
        <v>1.835241264</v>
      </c>
      <c r="L731" s="1" t="s">
        <v>68</v>
      </c>
      <c r="M731" t="s">
        <v>52</v>
      </c>
      <c r="N731" t="s">
        <v>46</v>
      </c>
    </row>
    <row r="732" spans="1:14" x14ac:dyDescent="0.3">
      <c r="A732" t="s">
        <v>29</v>
      </c>
      <c r="B732">
        <v>316.05050999999997</v>
      </c>
      <c r="H732">
        <v>5.3157619980000002</v>
      </c>
      <c r="L732" s="1" t="s">
        <v>313</v>
      </c>
      <c r="N732" t="s">
        <v>75</v>
      </c>
    </row>
    <row r="733" spans="1:14" x14ac:dyDescent="0.3">
      <c r="A733" t="s">
        <v>29</v>
      </c>
      <c r="B733">
        <v>317.08359000000002</v>
      </c>
      <c r="H733">
        <v>1.2950091770000001</v>
      </c>
      <c r="L733" s="1" t="s">
        <v>366</v>
      </c>
      <c r="M733" t="s">
        <v>52</v>
      </c>
      <c r="N733" t="s">
        <v>41</v>
      </c>
    </row>
    <row r="734" spans="1:14" x14ac:dyDescent="0.3">
      <c r="A734" t="s">
        <v>29</v>
      </c>
      <c r="B734">
        <v>318.06173999999999</v>
      </c>
      <c r="H734">
        <v>2.8147937060000001</v>
      </c>
      <c r="L734" s="1" t="s">
        <v>337</v>
      </c>
      <c r="M734" t="s">
        <v>23</v>
      </c>
      <c r="N734" t="s">
        <v>31</v>
      </c>
    </row>
    <row r="735" spans="1:14" x14ac:dyDescent="0.3">
      <c r="A735" t="s">
        <v>29</v>
      </c>
      <c r="B735">
        <v>319.10611</v>
      </c>
      <c r="F735">
        <v>2.0812532359999998</v>
      </c>
      <c r="L735" s="1" t="s">
        <v>64</v>
      </c>
      <c r="N735" t="s">
        <v>41</v>
      </c>
    </row>
    <row r="736" spans="1:14" x14ac:dyDescent="0.3">
      <c r="A736" t="s">
        <v>17</v>
      </c>
      <c r="B736">
        <v>321.15607</v>
      </c>
      <c r="F736">
        <v>0.61199911900000004</v>
      </c>
      <c r="L736" s="1" t="s">
        <v>83</v>
      </c>
      <c r="M736" t="s">
        <v>23</v>
      </c>
      <c r="N736" t="s">
        <v>46</v>
      </c>
    </row>
    <row r="737" spans="1:14" x14ac:dyDescent="0.3">
      <c r="A737" t="s">
        <v>17</v>
      </c>
      <c r="B737">
        <v>326.08875</v>
      </c>
      <c r="H737">
        <v>-0.94287900000000002</v>
      </c>
    </row>
    <row r="738" spans="1:14" x14ac:dyDescent="0.3">
      <c r="A738" t="s">
        <v>17</v>
      </c>
      <c r="B738">
        <v>322.92788999999999</v>
      </c>
      <c r="F738">
        <v>-0.65664053499999997</v>
      </c>
      <c r="L738" s="1" t="s">
        <v>89</v>
      </c>
      <c r="N738" t="s">
        <v>21</v>
      </c>
    </row>
    <row r="739" spans="1:14" x14ac:dyDescent="0.3">
      <c r="A739" t="s">
        <v>17</v>
      </c>
      <c r="B739">
        <v>324.12106</v>
      </c>
      <c r="H739">
        <v>1.122887733</v>
      </c>
      <c r="L739" s="1" t="s">
        <v>368</v>
      </c>
      <c r="M739" t="s">
        <v>23</v>
      </c>
      <c r="N739" t="s">
        <v>19</v>
      </c>
    </row>
    <row r="740" spans="1:14" x14ac:dyDescent="0.3">
      <c r="A740" t="s">
        <v>17</v>
      </c>
      <c r="B740">
        <v>325.10793999999999</v>
      </c>
      <c r="H740">
        <v>1.959104943</v>
      </c>
      <c r="L740" s="1" t="s">
        <v>355</v>
      </c>
      <c r="M740" t="s">
        <v>23</v>
      </c>
      <c r="N740" t="s">
        <v>46</v>
      </c>
    </row>
    <row r="741" spans="1:14" x14ac:dyDescent="0.3">
      <c r="A741" t="s">
        <v>29</v>
      </c>
      <c r="B741">
        <v>326.05203</v>
      </c>
      <c r="F741">
        <v>1.658326035</v>
      </c>
      <c r="H741">
        <v>0.60234913400000001</v>
      </c>
      <c r="L741" s="1" t="s">
        <v>55</v>
      </c>
      <c r="N741" t="s">
        <v>41</v>
      </c>
    </row>
    <row r="742" spans="1:14" x14ac:dyDescent="0.3">
      <c r="A742" t="s">
        <v>29</v>
      </c>
      <c r="B742">
        <v>326.07047</v>
      </c>
      <c r="H742">
        <v>1.7277634900000001</v>
      </c>
      <c r="L742" s="1" t="s">
        <v>336</v>
      </c>
      <c r="M742" t="s">
        <v>52</v>
      </c>
      <c r="N742" t="s">
        <v>62</v>
      </c>
    </row>
    <row r="743" spans="1:14" x14ac:dyDescent="0.3">
      <c r="A743" t="s">
        <v>17</v>
      </c>
      <c r="B743">
        <v>330.70062000000001</v>
      </c>
      <c r="H743">
        <v>-0.67711619599999995</v>
      </c>
    </row>
    <row r="744" spans="1:14" x14ac:dyDescent="0.3">
      <c r="A744" t="s">
        <v>29</v>
      </c>
      <c r="B744">
        <v>327.02852999999999</v>
      </c>
      <c r="H744">
        <v>10.588104489999999</v>
      </c>
      <c r="L744" s="1" t="s">
        <v>293</v>
      </c>
      <c r="M744" t="s">
        <v>23</v>
      </c>
      <c r="N744" t="s">
        <v>41</v>
      </c>
    </row>
    <row r="745" spans="1:14" x14ac:dyDescent="0.3">
      <c r="A745" t="s">
        <v>17</v>
      </c>
      <c r="B745">
        <v>332.69774999999998</v>
      </c>
      <c r="H745">
        <v>-0.66630172399999998</v>
      </c>
    </row>
    <row r="746" spans="1:14" x14ac:dyDescent="0.3">
      <c r="A746" t="s">
        <v>29</v>
      </c>
      <c r="B746">
        <v>327.03802000000002</v>
      </c>
      <c r="H746">
        <v>2.6999660780000001</v>
      </c>
      <c r="L746" s="1" t="s">
        <v>176</v>
      </c>
      <c r="N746" t="s">
        <v>75</v>
      </c>
    </row>
    <row r="747" spans="1:14" x14ac:dyDescent="0.3">
      <c r="A747" t="s">
        <v>29</v>
      </c>
      <c r="B747">
        <v>335.86191000000002</v>
      </c>
      <c r="H747">
        <v>-0.74216308099999995</v>
      </c>
    </row>
    <row r="748" spans="1:14" x14ac:dyDescent="0.3">
      <c r="A748" t="s">
        <v>17</v>
      </c>
      <c r="B748">
        <v>327.12317000000002</v>
      </c>
      <c r="H748">
        <v>2.9265920310000002</v>
      </c>
      <c r="L748" s="1" t="s">
        <v>335</v>
      </c>
      <c r="M748" t="s">
        <v>23</v>
      </c>
      <c r="N748" t="s">
        <v>46</v>
      </c>
    </row>
    <row r="749" spans="1:14" x14ac:dyDescent="0.3">
      <c r="A749" t="s">
        <v>29</v>
      </c>
      <c r="B749">
        <v>333.15233999999998</v>
      </c>
      <c r="F749">
        <v>-0.788583908</v>
      </c>
      <c r="L749" s="1" t="s">
        <v>40</v>
      </c>
      <c r="N749" t="s">
        <v>62</v>
      </c>
    </row>
    <row r="750" spans="1:14" x14ac:dyDescent="0.3">
      <c r="A750" t="s">
        <v>29</v>
      </c>
      <c r="B750">
        <v>336.08713</v>
      </c>
      <c r="H750">
        <v>6.6902068979999996</v>
      </c>
      <c r="L750" s="1" t="s">
        <v>307</v>
      </c>
      <c r="M750" t="s">
        <v>23</v>
      </c>
      <c r="N750" t="s">
        <v>37</v>
      </c>
    </row>
    <row r="751" spans="1:14" x14ac:dyDescent="0.3">
      <c r="A751" t="s">
        <v>17</v>
      </c>
      <c r="B751">
        <v>336.10924999999997</v>
      </c>
      <c r="I751">
        <v>1.506731037</v>
      </c>
      <c r="L751" s="1" t="s">
        <v>25</v>
      </c>
      <c r="N751" t="s">
        <v>19</v>
      </c>
    </row>
    <row r="752" spans="1:14" x14ac:dyDescent="0.3">
      <c r="A752" t="s">
        <v>29</v>
      </c>
      <c r="B752">
        <v>337.18741</v>
      </c>
      <c r="H752">
        <v>2.162089897</v>
      </c>
      <c r="L752" s="1" t="s">
        <v>50</v>
      </c>
      <c r="N752" t="s">
        <v>31</v>
      </c>
    </row>
    <row r="753" spans="1:14" x14ac:dyDescent="0.3">
      <c r="A753" t="s">
        <v>29</v>
      </c>
      <c r="B753">
        <v>338.19080000000002</v>
      </c>
      <c r="F753">
        <v>4.1364330310000001</v>
      </c>
      <c r="H753">
        <v>6.0192875880000001</v>
      </c>
      <c r="L753" s="1" t="s">
        <v>50</v>
      </c>
      <c r="M753" t="s">
        <v>23</v>
      </c>
      <c r="N753" t="s">
        <v>31</v>
      </c>
    </row>
    <row r="754" spans="1:14" x14ac:dyDescent="0.3">
      <c r="A754" t="s">
        <v>29</v>
      </c>
      <c r="B754">
        <v>344.14596999999998</v>
      </c>
      <c r="H754">
        <v>7.3666403169999999</v>
      </c>
    </row>
    <row r="755" spans="1:14" x14ac:dyDescent="0.3">
      <c r="A755" t="s">
        <v>17</v>
      </c>
      <c r="B755">
        <v>345.10955999999999</v>
      </c>
      <c r="G755" s="1">
        <v>1.025000175</v>
      </c>
    </row>
    <row r="756" spans="1:14" x14ac:dyDescent="0.3">
      <c r="A756" t="s">
        <v>29</v>
      </c>
      <c r="B756">
        <v>340.03982999999999</v>
      </c>
      <c r="H756">
        <v>1.732300081</v>
      </c>
      <c r="L756" s="1" t="s">
        <v>336</v>
      </c>
      <c r="N756" t="s">
        <v>41</v>
      </c>
    </row>
    <row r="757" spans="1:14" x14ac:dyDescent="0.3">
      <c r="A757" t="s">
        <v>29</v>
      </c>
      <c r="B757">
        <v>342.02852999999999</v>
      </c>
      <c r="H757">
        <v>1.722710977</v>
      </c>
      <c r="L757" s="1" t="s">
        <v>359</v>
      </c>
      <c r="M757" t="s">
        <v>52</v>
      </c>
      <c r="N757" t="s">
        <v>62</v>
      </c>
    </row>
    <row r="758" spans="1:14" x14ac:dyDescent="0.3">
      <c r="A758" t="s">
        <v>17</v>
      </c>
      <c r="B758">
        <v>342.10485999999997</v>
      </c>
      <c r="H758">
        <v>3.4467059789999999</v>
      </c>
      <c r="L758" s="1" t="s">
        <v>322</v>
      </c>
      <c r="N758" t="s">
        <v>19</v>
      </c>
    </row>
    <row r="759" spans="1:14" x14ac:dyDescent="0.3">
      <c r="A759" t="s">
        <v>29</v>
      </c>
      <c r="B759">
        <v>347.32816000000003</v>
      </c>
      <c r="H759">
        <v>-0.45170558100000002</v>
      </c>
    </row>
    <row r="760" spans="1:14" x14ac:dyDescent="0.3">
      <c r="A760" t="s">
        <v>17</v>
      </c>
      <c r="B760">
        <v>345.13308999999998</v>
      </c>
      <c r="F760">
        <v>-0.96611336400000003</v>
      </c>
      <c r="L760" s="1" t="s">
        <v>40</v>
      </c>
      <c r="N760" t="s">
        <v>46</v>
      </c>
    </row>
    <row r="761" spans="1:14" x14ac:dyDescent="0.3">
      <c r="A761" t="s">
        <v>17</v>
      </c>
      <c r="B761">
        <v>347.13013000000001</v>
      </c>
      <c r="F761">
        <v>-0.55194563600000002</v>
      </c>
      <c r="L761" s="1" t="s">
        <v>40</v>
      </c>
      <c r="N761" t="s">
        <v>21</v>
      </c>
    </row>
    <row r="762" spans="1:14" x14ac:dyDescent="0.3">
      <c r="A762" t="s">
        <v>29</v>
      </c>
      <c r="B762">
        <v>350.12988000000001</v>
      </c>
      <c r="I762">
        <v>-0.59553820000000002</v>
      </c>
      <c r="L762" s="1" t="s">
        <v>40</v>
      </c>
      <c r="M762" t="s">
        <v>23</v>
      </c>
      <c r="N762" t="s">
        <v>41</v>
      </c>
    </row>
    <row r="763" spans="1:14" x14ac:dyDescent="0.3">
      <c r="A763" t="s">
        <v>17</v>
      </c>
      <c r="B763">
        <v>350.14621</v>
      </c>
      <c r="H763">
        <v>5.2741513050000002</v>
      </c>
      <c r="L763" s="1" t="s">
        <v>315</v>
      </c>
      <c r="N763" t="s">
        <v>19</v>
      </c>
    </row>
    <row r="764" spans="1:14" x14ac:dyDescent="0.3">
      <c r="A764" t="s">
        <v>17</v>
      </c>
      <c r="B764">
        <v>351.16613999999998</v>
      </c>
      <c r="F764">
        <v>-0.61555297600000003</v>
      </c>
    </row>
    <row r="765" spans="1:14" x14ac:dyDescent="0.3">
      <c r="A765" t="s">
        <v>29</v>
      </c>
      <c r="B765">
        <v>351.08951000000002</v>
      </c>
      <c r="H765">
        <v>5.4046552600000002</v>
      </c>
      <c r="L765" s="1" t="s">
        <v>312</v>
      </c>
      <c r="M765" t="s">
        <v>52</v>
      </c>
      <c r="N765" t="s">
        <v>37</v>
      </c>
    </row>
    <row r="766" spans="1:14" x14ac:dyDescent="0.3">
      <c r="A766" t="s">
        <v>17</v>
      </c>
      <c r="B766">
        <v>353.08767999999998</v>
      </c>
      <c r="H766">
        <v>-0.650332613</v>
      </c>
    </row>
    <row r="767" spans="1:14" x14ac:dyDescent="0.3">
      <c r="A767" t="s">
        <v>17</v>
      </c>
      <c r="B767">
        <v>351.13037000000003</v>
      </c>
      <c r="F767">
        <v>1.1619919160000001</v>
      </c>
      <c r="L767" s="1" t="s">
        <v>76</v>
      </c>
      <c r="M767" t="s">
        <v>52</v>
      </c>
      <c r="N767" t="s">
        <v>19</v>
      </c>
    </row>
    <row r="768" spans="1:14" x14ac:dyDescent="0.3">
      <c r="A768" t="s">
        <v>29</v>
      </c>
      <c r="B768">
        <v>351.13718</v>
      </c>
      <c r="H768">
        <v>5.3464868640000001</v>
      </c>
      <c r="L768" s="1" t="s">
        <v>314</v>
      </c>
      <c r="N768" t="s">
        <v>31</v>
      </c>
    </row>
    <row r="769" spans="1:14" x14ac:dyDescent="0.3">
      <c r="A769" t="s">
        <v>17</v>
      </c>
      <c r="B769">
        <v>352.12698</v>
      </c>
      <c r="H769">
        <v>2.6755706899999998</v>
      </c>
      <c r="L769" s="1" t="s">
        <v>343</v>
      </c>
      <c r="M769" t="s">
        <v>39</v>
      </c>
      <c r="N769" t="s">
        <v>19</v>
      </c>
    </row>
    <row r="770" spans="1:14" x14ac:dyDescent="0.3">
      <c r="A770" t="s">
        <v>17</v>
      </c>
      <c r="B770">
        <v>353.12963999999999</v>
      </c>
      <c r="H770">
        <v>6.0637529649999999</v>
      </c>
      <c r="L770" s="1" t="s">
        <v>310</v>
      </c>
      <c r="M770" t="s">
        <v>23</v>
      </c>
      <c r="N770" t="s">
        <v>19</v>
      </c>
    </row>
    <row r="771" spans="1:14" x14ac:dyDescent="0.3">
      <c r="A771" t="s">
        <v>17</v>
      </c>
      <c r="B771">
        <v>358.71197999999998</v>
      </c>
      <c r="H771">
        <v>-0.87335090599999998</v>
      </c>
    </row>
    <row r="772" spans="1:14" x14ac:dyDescent="0.3">
      <c r="A772" t="s">
        <v>17</v>
      </c>
      <c r="B772">
        <v>364.08233999999999</v>
      </c>
      <c r="H772">
        <v>4.3594148329999998</v>
      </c>
    </row>
    <row r="773" spans="1:14" x14ac:dyDescent="0.3">
      <c r="A773" t="s">
        <v>17</v>
      </c>
      <c r="B773">
        <v>364.14022999999997</v>
      </c>
      <c r="I773">
        <v>1.4618715069999999</v>
      </c>
    </row>
    <row r="774" spans="1:14" x14ac:dyDescent="0.3">
      <c r="A774" t="s">
        <v>17</v>
      </c>
      <c r="B774">
        <v>367.02954</v>
      </c>
      <c r="F774">
        <v>2.6902060379999999</v>
      </c>
    </row>
    <row r="775" spans="1:14" x14ac:dyDescent="0.3">
      <c r="A775" t="s">
        <v>17</v>
      </c>
      <c r="B775">
        <v>358.0994</v>
      </c>
      <c r="H775">
        <v>1.9522884170000001</v>
      </c>
      <c r="L775" s="1" t="s">
        <v>356</v>
      </c>
      <c r="M775" t="s">
        <v>39</v>
      </c>
      <c r="N775" t="s">
        <v>21</v>
      </c>
    </row>
    <row r="776" spans="1:14" x14ac:dyDescent="0.3">
      <c r="A776" t="s">
        <v>29</v>
      </c>
      <c r="B776">
        <v>367.07961999999998</v>
      </c>
      <c r="H776">
        <v>-0.78139838500000003</v>
      </c>
      <c r="L776" s="1" t="s">
        <v>401</v>
      </c>
      <c r="N776" t="s">
        <v>41</v>
      </c>
    </row>
    <row r="777" spans="1:14" x14ac:dyDescent="0.3">
      <c r="A777" t="s">
        <v>29</v>
      </c>
      <c r="B777">
        <v>376.17264</v>
      </c>
      <c r="H777">
        <v>4.3865713780000002</v>
      </c>
    </row>
    <row r="778" spans="1:14" x14ac:dyDescent="0.3">
      <c r="A778" t="s">
        <v>17</v>
      </c>
      <c r="B778">
        <v>367.10422</v>
      </c>
      <c r="F778">
        <v>3.3861052969999998</v>
      </c>
      <c r="L778" s="1" t="s">
        <v>54</v>
      </c>
      <c r="N778" t="s">
        <v>19</v>
      </c>
    </row>
    <row r="779" spans="1:14" x14ac:dyDescent="0.3">
      <c r="A779" t="s">
        <v>29</v>
      </c>
      <c r="B779">
        <v>383.03339</v>
      </c>
      <c r="H779">
        <v>-0.50831062299999996</v>
      </c>
    </row>
    <row r="780" spans="1:14" x14ac:dyDescent="0.3">
      <c r="A780" t="s">
        <v>17</v>
      </c>
      <c r="B780">
        <v>368.10770000000002</v>
      </c>
      <c r="F780">
        <v>2.8438812520000001</v>
      </c>
      <c r="L780" s="1" t="s">
        <v>54</v>
      </c>
      <c r="M780" t="s">
        <v>23</v>
      </c>
      <c r="N780" t="s">
        <v>19</v>
      </c>
    </row>
    <row r="781" spans="1:14" x14ac:dyDescent="0.3">
      <c r="A781" t="s">
        <v>17</v>
      </c>
      <c r="B781">
        <v>386.73581000000001</v>
      </c>
      <c r="F781">
        <v>-0.76454000499999997</v>
      </c>
    </row>
    <row r="782" spans="1:14" x14ac:dyDescent="0.3">
      <c r="A782" t="s">
        <v>29</v>
      </c>
      <c r="B782">
        <v>389.18862999999999</v>
      </c>
      <c r="H782">
        <v>2.731814585</v>
      </c>
    </row>
    <row r="783" spans="1:14" x14ac:dyDescent="0.3">
      <c r="A783" t="s">
        <v>29</v>
      </c>
      <c r="B783">
        <v>391.16861</v>
      </c>
      <c r="G783" s="1">
        <v>1.607298659</v>
      </c>
      <c r="H783">
        <v>4.4352333530000001</v>
      </c>
    </row>
    <row r="784" spans="1:14" x14ac:dyDescent="0.3">
      <c r="A784" t="s">
        <v>29</v>
      </c>
      <c r="B784">
        <v>384.03701999999998</v>
      </c>
      <c r="H784">
        <v>-0.58712536999999998</v>
      </c>
      <c r="L784" s="1" t="s">
        <v>390</v>
      </c>
      <c r="M784" t="s">
        <v>39</v>
      </c>
      <c r="N784" t="s">
        <v>41</v>
      </c>
    </row>
    <row r="785" spans="1:14" x14ac:dyDescent="0.3">
      <c r="A785" t="s">
        <v>17</v>
      </c>
      <c r="B785">
        <v>388.10315000000003</v>
      </c>
      <c r="H785">
        <v>3.312892148</v>
      </c>
      <c r="L785" s="1" t="s">
        <v>310</v>
      </c>
      <c r="N785" t="s">
        <v>46</v>
      </c>
    </row>
    <row r="786" spans="1:14" x14ac:dyDescent="0.3">
      <c r="A786" t="s">
        <v>29</v>
      </c>
      <c r="B786">
        <v>391.21811000000002</v>
      </c>
      <c r="F786">
        <v>1.5630817669999999</v>
      </c>
      <c r="H786">
        <v>1.9688781870000001</v>
      </c>
      <c r="L786" s="1" t="s">
        <v>72</v>
      </c>
      <c r="M786" t="s">
        <v>23</v>
      </c>
      <c r="N786" t="s">
        <v>41</v>
      </c>
    </row>
    <row r="787" spans="1:14" x14ac:dyDescent="0.3">
      <c r="A787" t="s">
        <v>17</v>
      </c>
      <c r="B787">
        <v>395.99077999999997</v>
      </c>
      <c r="F787">
        <v>2.3123025240000001</v>
      </c>
      <c r="L787" s="1" t="s">
        <v>63</v>
      </c>
      <c r="N787" t="s">
        <v>46</v>
      </c>
    </row>
    <row r="788" spans="1:14" x14ac:dyDescent="0.3">
      <c r="A788" t="s">
        <v>29</v>
      </c>
      <c r="B788">
        <v>396.06247000000002</v>
      </c>
      <c r="F788">
        <v>-0.72770433300000004</v>
      </c>
      <c r="L788" s="1" t="s">
        <v>95</v>
      </c>
      <c r="N788" t="s">
        <v>75</v>
      </c>
    </row>
    <row r="789" spans="1:14" x14ac:dyDescent="0.3">
      <c r="A789" t="s">
        <v>29</v>
      </c>
      <c r="B789">
        <v>409.22824000000003</v>
      </c>
      <c r="F789">
        <v>3.8484542589999999</v>
      </c>
      <c r="H789">
        <v>2.9605035399999999</v>
      </c>
      <c r="I789">
        <v>0.90457233800000003</v>
      </c>
      <c r="L789" s="1" t="s">
        <v>32</v>
      </c>
      <c r="N789" t="s">
        <v>31</v>
      </c>
    </row>
    <row r="790" spans="1:14" x14ac:dyDescent="0.3">
      <c r="A790" t="s">
        <v>29</v>
      </c>
      <c r="B790">
        <v>410.23230000000001</v>
      </c>
      <c r="H790">
        <v>5.669120521</v>
      </c>
      <c r="L790" s="1" t="s">
        <v>32</v>
      </c>
      <c r="M790" t="s">
        <v>23</v>
      </c>
      <c r="N790" t="s">
        <v>31</v>
      </c>
    </row>
    <row r="791" spans="1:14" x14ac:dyDescent="0.3">
      <c r="A791" t="s">
        <v>29</v>
      </c>
      <c r="B791">
        <v>415.10172</v>
      </c>
      <c r="H791">
        <v>-0.44046596700000001</v>
      </c>
    </row>
    <row r="792" spans="1:14" x14ac:dyDescent="0.3">
      <c r="A792" t="s">
        <v>29</v>
      </c>
      <c r="B792">
        <v>410.24126999999999</v>
      </c>
      <c r="F792">
        <v>3.0590956230000002</v>
      </c>
      <c r="H792">
        <v>3.6317840139999999</v>
      </c>
      <c r="L792" s="1" t="s">
        <v>57</v>
      </c>
      <c r="N792" t="s">
        <v>31</v>
      </c>
    </row>
    <row r="793" spans="1:14" x14ac:dyDescent="0.3">
      <c r="A793" t="s">
        <v>17</v>
      </c>
      <c r="B793">
        <v>418.10007000000002</v>
      </c>
      <c r="H793">
        <v>1.5073844599999999</v>
      </c>
    </row>
    <row r="794" spans="1:14" x14ac:dyDescent="0.3">
      <c r="A794" t="s">
        <v>17</v>
      </c>
      <c r="B794">
        <v>412.20639</v>
      </c>
      <c r="I794">
        <v>0.63484855799999995</v>
      </c>
      <c r="L794" s="1" t="s">
        <v>35</v>
      </c>
      <c r="M794" t="s">
        <v>23</v>
      </c>
      <c r="N794" t="s">
        <v>21</v>
      </c>
    </row>
    <row r="795" spans="1:14" x14ac:dyDescent="0.3">
      <c r="A795" t="s">
        <v>17</v>
      </c>
      <c r="B795">
        <v>415.12270999999998</v>
      </c>
      <c r="H795">
        <v>3.5693515979999999</v>
      </c>
      <c r="L795" s="1" t="s">
        <v>320</v>
      </c>
      <c r="N795" t="s">
        <v>46</v>
      </c>
    </row>
    <row r="796" spans="1:14" x14ac:dyDescent="0.3">
      <c r="A796" t="s">
        <v>29</v>
      </c>
      <c r="B796">
        <v>419.12349999999998</v>
      </c>
      <c r="F796">
        <v>8.7137678590000007</v>
      </c>
      <c r="H796">
        <v>11.17037403</v>
      </c>
      <c r="L796" s="1" t="s">
        <v>44</v>
      </c>
      <c r="M796" t="s">
        <v>39</v>
      </c>
      <c r="N796" t="s">
        <v>41</v>
      </c>
    </row>
    <row r="797" spans="1:14" x14ac:dyDescent="0.3">
      <c r="A797" t="s">
        <v>17</v>
      </c>
      <c r="B797">
        <v>430.64776999999998</v>
      </c>
      <c r="H797">
        <v>-0.85933439199999995</v>
      </c>
    </row>
    <row r="798" spans="1:14" x14ac:dyDescent="0.3">
      <c r="A798" t="s">
        <v>29</v>
      </c>
      <c r="B798">
        <v>434.13806</v>
      </c>
      <c r="H798">
        <v>18.633550039999999</v>
      </c>
    </row>
    <row r="799" spans="1:14" x14ac:dyDescent="0.3">
      <c r="A799" t="s">
        <v>29</v>
      </c>
      <c r="B799">
        <v>424.25612999999998</v>
      </c>
      <c r="H799">
        <v>1.8202775659999999</v>
      </c>
      <c r="L799" s="1" t="s">
        <v>358</v>
      </c>
      <c r="N799" t="s">
        <v>31</v>
      </c>
    </row>
    <row r="800" spans="1:14" x14ac:dyDescent="0.3">
      <c r="A800" t="s">
        <v>29</v>
      </c>
      <c r="B800">
        <v>442.11959999999999</v>
      </c>
      <c r="F800">
        <v>14.130764409999999</v>
      </c>
      <c r="H800">
        <v>3.961348401</v>
      </c>
    </row>
    <row r="801" spans="1:14" x14ac:dyDescent="0.3">
      <c r="A801" t="s">
        <v>17</v>
      </c>
      <c r="B801">
        <v>437.07571000000002</v>
      </c>
      <c r="F801">
        <v>0.90208503699999998</v>
      </c>
      <c r="L801" s="1" t="s">
        <v>80</v>
      </c>
      <c r="N801" t="s">
        <v>19</v>
      </c>
    </row>
    <row r="802" spans="1:14" x14ac:dyDescent="0.3">
      <c r="A802" t="s">
        <v>29</v>
      </c>
      <c r="B802">
        <v>440.25189</v>
      </c>
      <c r="F802">
        <v>9.707605504</v>
      </c>
      <c r="H802">
        <v>1.7085434989999999</v>
      </c>
      <c r="L802" s="1" t="s">
        <v>42</v>
      </c>
      <c r="N802" t="s">
        <v>43</v>
      </c>
    </row>
    <row r="803" spans="1:14" x14ac:dyDescent="0.3">
      <c r="A803" t="s">
        <v>29</v>
      </c>
      <c r="B803">
        <v>455.01337000000001</v>
      </c>
      <c r="H803">
        <v>-0.66829182300000001</v>
      </c>
      <c r="L803" s="1" t="s">
        <v>397</v>
      </c>
      <c r="N803" t="s">
        <v>41</v>
      </c>
    </row>
    <row r="804" spans="1:14" x14ac:dyDescent="0.3">
      <c r="A804" t="s">
        <v>17</v>
      </c>
      <c r="B804">
        <v>455.01337000000001</v>
      </c>
      <c r="H804">
        <v>-0.445756239</v>
      </c>
      <c r="L804" s="1" t="s">
        <v>382</v>
      </c>
      <c r="N804" t="s">
        <v>21</v>
      </c>
    </row>
    <row r="805" spans="1:14" x14ac:dyDescent="0.3">
      <c r="A805" t="s">
        <v>17</v>
      </c>
      <c r="B805">
        <v>455.19198999999998</v>
      </c>
      <c r="H805">
        <v>0.96251565299999997</v>
      </c>
      <c r="L805" s="1" t="s">
        <v>369</v>
      </c>
      <c r="N805" t="s">
        <v>19</v>
      </c>
    </row>
    <row r="806" spans="1:14" x14ac:dyDescent="0.3">
      <c r="A806" t="s">
        <v>29</v>
      </c>
      <c r="B806">
        <v>459.30950999999999</v>
      </c>
      <c r="H806">
        <v>-0.473682885</v>
      </c>
    </row>
    <row r="807" spans="1:14" x14ac:dyDescent="0.3">
      <c r="A807" t="s">
        <v>29</v>
      </c>
      <c r="B807">
        <v>456.01648</v>
      </c>
      <c r="H807">
        <v>-0.68801879899999996</v>
      </c>
      <c r="L807" s="1" t="s">
        <v>397</v>
      </c>
      <c r="M807" t="s">
        <v>23</v>
      </c>
      <c r="N807" t="s">
        <v>41</v>
      </c>
    </row>
    <row r="808" spans="1:14" x14ac:dyDescent="0.3">
      <c r="A808" t="s">
        <v>29</v>
      </c>
      <c r="B808">
        <v>457.00954999999999</v>
      </c>
      <c r="H808">
        <v>-0.65546501899999998</v>
      </c>
      <c r="L808" s="1" t="s">
        <v>382</v>
      </c>
      <c r="N808" t="s">
        <v>41</v>
      </c>
    </row>
    <row r="809" spans="1:14" x14ac:dyDescent="0.3">
      <c r="A809" t="s">
        <v>17</v>
      </c>
      <c r="B809">
        <v>467.19772</v>
      </c>
      <c r="H809">
        <v>3.0522794559999999</v>
      </c>
      <c r="L809" s="1" t="s">
        <v>332</v>
      </c>
      <c r="M809" t="s">
        <v>39</v>
      </c>
      <c r="N809" t="s">
        <v>46</v>
      </c>
    </row>
    <row r="810" spans="1:14" x14ac:dyDescent="0.3">
      <c r="A810" t="s">
        <v>29</v>
      </c>
      <c r="B810">
        <v>470.13601999999997</v>
      </c>
      <c r="H810">
        <v>0.59584271899999997</v>
      </c>
      <c r="L810" s="1" t="s">
        <v>375</v>
      </c>
      <c r="N810" t="s">
        <v>41</v>
      </c>
    </row>
    <row r="811" spans="1:14" x14ac:dyDescent="0.3">
      <c r="A811" t="s">
        <v>17</v>
      </c>
      <c r="B811">
        <v>474.79897999999997</v>
      </c>
      <c r="F811">
        <v>-0.80701919700000002</v>
      </c>
    </row>
    <row r="812" spans="1:14" x14ac:dyDescent="0.3">
      <c r="A812" t="s">
        <v>29</v>
      </c>
      <c r="B812">
        <v>471.16372999999999</v>
      </c>
      <c r="H812">
        <v>-0.44656712399999998</v>
      </c>
      <c r="L812" s="1" t="s">
        <v>383</v>
      </c>
      <c r="N812" t="s">
        <v>41</v>
      </c>
    </row>
    <row r="813" spans="1:14" x14ac:dyDescent="0.3">
      <c r="A813" t="s">
        <v>29</v>
      </c>
      <c r="B813">
        <v>475.17737</v>
      </c>
      <c r="H813">
        <v>2.9975890590000001</v>
      </c>
      <c r="L813" s="1" t="s">
        <v>333</v>
      </c>
      <c r="N813" t="s">
        <v>31</v>
      </c>
    </row>
    <row r="814" spans="1:14" x14ac:dyDescent="0.3">
      <c r="A814" t="s">
        <v>29</v>
      </c>
      <c r="B814">
        <v>479.17664000000002</v>
      </c>
      <c r="H814">
        <v>4.2847304150000003</v>
      </c>
    </row>
    <row r="815" spans="1:14" x14ac:dyDescent="0.3">
      <c r="A815" t="s">
        <v>17</v>
      </c>
      <c r="B815">
        <v>477.03298999999998</v>
      </c>
      <c r="H815">
        <v>-0.65302282</v>
      </c>
      <c r="L815" s="1" t="s">
        <v>396</v>
      </c>
      <c r="N815" t="s">
        <v>78</v>
      </c>
    </row>
    <row r="816" spans="1:14" x14ac:dyDescent="0.3">
      <c r="A816" t="s">
        <v>29</v>
      </c>
      <c r="B816">
        <v>488.06817999999998</v>
      </c>
      <c r="G816" s="1">
        <v>-0.56911343199999997</v>
      </c>
    </row>
    <row r="817" spans="1:14" x14ac:dyDescent="0.3">
      <c r="A817" t="s">
        <v>29</v>
      </c>
      <c r="B817">
        <v>496.18817000000001</v>
      </c>
      <c r="I817">
        <v>-0.37270423899999999</v>
      </c>
    </row>
    <row r="818" spans="1:14" x14ac:dyDescent="0.3">
      <c r="A818" t="s">
        <v>17</v>
      </c>
      <c r="B818">
        <v>477.14605999999998</v>
      </c>
      <c r="F818">
        <v>1.410209335</v>
      </c>
      <c r="L818" s="1" t="s">
        <v>73</v>
      </c>
      <c r="M818" t="s">
        <v>23</v>
      </c>
      <c r="N818" t="s">
        <v>21</v>
      </c>
    </row>
    <row r="819" spans="1:14" x14ac:dyDescent="0.3">
      <c r="A819" t="s">
        <v>29</v>
      </c>
      <c r="B819">
        <v>497.14702999999997</v>
      </c>
      <c r="F819">
        <v>1.739391599</v>
      </c>
      <c r="H819">
        <v>1.8786315950000001</v>
      </c>
      <c r="L819" s="1" t="s">
        <v>69</v>
      </c>
      <c r="N819" t="s">
        <v>31</v>
      </c>
    </row>
    <row r="820" spans="1:14" x14ac:dyDescent="0.3">
      <c r="A820" t="s">
        <v>29</v>
      </c>
      <c r="B820">
        <v>498.14992999999998</v>
      </c>
      <c r="H820">
        <v>2.6588327540000001</v>
      </c>
      <c r="L820" s="1" t="s">
        <v>69</v>
      </c>
      <c r="M820" t="s">
        <v>23</v>
      </c>
      <c r="N820" t="s">
        <v>31</v>
      </c>
    </row>
    <row r="821" spans="1:14" x14ac:dyDescent="0.3">
      <c r="A821" t="s">
        <v>17</v>
      </c>
      <c r="B821">
        <v>506.15179000000001</v>
      </c>
      <c r="H821">
        <v>2.0867976119999998</v>
      </c>
      <c r="L821" s="1" t="s">
        <v>352</v>
      </c>
      <c r="M821" t="s">
        <v>52</v>
      </c>
      <c r="N821" t="s">
        <v>46</v>
      </c>
    </row>
    <row r="822" spans="1:14" x14ac:dyDescent="0.3">
      <c r="A822" t="s">
        <v>29</v>
      </c>
      <c r="B822">
        <v>513.15111999999999</v>
      </c>
      <c r="I822">
        <v>-0.49066904099999997</v>
      </c>
      <c r="L822" s="1" t="s">
        <v>38</v>
      </c>
      <c r="M822" t="s">
        <v>39</v>
      </c>
      <c r="N822" t="s">
        <v>31</v>
      </c>
    </row>
    <row r="823" spans="1:14" x14ac:dyDescent="0.3">
      <c r="A823" t="s">
        <v>17</v>
      </c>
      <c r="B823">
        <v>518.13800000000003</v>
      </c>
      <c r="I823">
        <v>119.4631555</v>
      </c>
    </row>
    <row r="824" spans="1:14" x14ac:dyDescent="0.3">
      <c r="A824" t="s">
        <v>17</v>
      </c>
      <c r="B824">
        <v>519.15093999999999</v>
      </c>
      <c r="I824">
        <v>3.4191181670000002</v>
      </c>
    </row>
    <row r="825" spans="1:14" x14ac:dyDescent="0.3">
      <c r="A825" t="s">
        <v>17</v>
      </c>
      <c r="B825">
        <v>515.17737</v>
      </c>
      <c r="I825">
        <v>2.0241866900000001</v>
      </c>
      <c r="L825" s="1" t="s">
        <v>18</v>
      </c>
      <c r="N825" t="s">
        <v>19</v>
      </c>
    </row>
    <row r="826" spans="1:14" x14ac:dyDescent="0.3">
      <c r="A826" t="s">
        <v>17</v>
      </c>
      <c r="B826">
        <v>520.25903000000005</v>
      </c>
      <c r="H826">
        <v>6.5938783120000002</v>
      </c>
      <c r="L826" s="1" t="s">
        <v>309</v>
      </c>
      <c r="M826" t="s">
        <v>23</v>
      </c>
      <c r="N826" t="s">
        <v>19</v>
      </c>
    </row>
    <row r="827" spans="1:14" x14ac:dyDescent="0.3">
      <c r="A827" t="s">
        <v>17</v>
      </c>
      <c r="B827">
        <v>524.95172000000002</v>
      </c>
      <c r="H827">
        <v>-0.55814502499999996</v>
      </c>
    </row>
    <row r="828" spans="1:14" x14ac:dyDescent="0.3">
      <c r="A828" t="s">
        <v>17</v>
      </c>
      <c r="B828">
        <v>521.17273</v>
      </c>
      <c r="F828">
        <v>1.6903483770000001</v>
      </c>
      <c r="L828" s="1" t="s">
        <v>70</v>
      </c>
      <c r="N828" t="s">
        <v>21</v>
      </c>
    </row>
    <row r="829" spans="1:14" x14ac:dyDescent="0.3">
      <c r="A829" t="s">
        <v>17</v>
      </c>
      <c r="B829">
        <v>525.30791999999997</v>
      </c>
      <c r="F829">
        <v>3.018680405</v>
      </c>
      <c r="H829">
        <v>2.0650464130000001</v>
      </c>
      <c r="L829" s="1" t="s">
        <v>58</v>
      </c>
      <c r="N829" t="s">
        <v>19</v>
      </c>
    </row>
    <row r="830" spans="1:14" x14ac:dyDescent="0.3">
      <c r="A830" t="s">
        <v>17</v>
      </c>
      <c r="B830">
        <v>526.94957999999997</v>
      </c>
      <c r="H830">
        <v>-0.56253482799999999</v>
      </c>
      <c r="L830" s="1" t="s">
        <v>387</v>
      </c>
      <c r="M830" t="s">
        <v>23</v>
      </c>
      <c r="N830" t="s">
        <v>46</v>
      </c>
    </row>
    <row r="831" spans="1:14" x14ac:dyDescent="0.3">
      <c r="A831" t="s">
        <v>29</v>
      </c>
      <c r="B831">
        <v>530.94299000000001</v>
      </c>
      <c r="H831">
        <v>-0.78199292300000001</v>
      </c>
    </row>
    <row r="832" spans="1:14" x14ac:dyDescent="0.3">
      <c r="A832" t="s">
        <v>17</v>
      </c>
      <c r="B832">
        <v>528.94586000000004</v>
      </c>
      <c r="H832">
        <v>-0.52871991299999999</v>
      </c>
      <c r="L832" s="1" t="s">
        <v>387</v>
      </c>
      <c r="M832" t="s">
        <v>23</v>
      </c>
      <c r="N832" t="s">
        <v>21</v>
      </c>
    </row>
    <row r="833" spans="1:14" x14ac:dyDescent="0.3">
      <c r="A833" t="s">
        <v>29</v>
      </c>
      <c r="B833">
        <v>531.16339000000005</v>
      </c>
      <c r="H833">
        <v>-0.50997078399999995</v>
      </c>
      <c r="L833" s="1" t="s">
        <v>386</v>
      </c>
      <c r="N833" t="s">
        <v>31</v>
      </c>
    </row>
    <row r="834" spans="1:14" x14ac:dyDescent="0.3">
      <c r="A834" t="s">
        <v>17</v>
      </c>
      <c r="B834">
        <v>535.26880000000006</v>
      </c>
      <c r="F834">
        <v>4.1552654269999998</v>
      </c>
      <c r="H834">
        <v>2.7368571319999999</v>
      </c>
      <c r="L834" s="1" t="s">
        <v>49</v>
      </c>
      <c r="N834" t="s">
        <v>46</v>
      </c>
    </row>
    <row r="835" spans="1:14" x14ac:dyDescent="0.3">
      <c r="A835" t="s">
        <v>17</v>
      </c>
      <c r="B835">
        <v>537.16759999999999</v>
      </c>
      <c r="F835">
        <v>1.0997019189999999</v>
      </c>
      <c r="L835" s="1" t="s">
        <v>77</v>
      </c>
      <c r="N835" t="s">
        <v>78</v>
      </c>
    </row>
    <row r="836" spans="1:14" x14ac:dyDescent="0.3">
      <c r="A836" t="s">
        <v>29</v>
      </c>
      <c r="B836">
        <v>539.26282000000003</v>
      </c>
      <c r="H836">
        <v>1.255662187</v>
      </c>
      <c r="L836" s="1" t="s">
        <v>49</v>
      </c>
      <c r="N836" t="s">
        <v>41</v>
      </c>
    </row>
    <row r="837" spans="1:14" x14ac:dyDescent="0.3">
      <c r="A837" t="s">
        <v>17</v>
      </c>
      <c r="B837">
        <v>548.07921999999996</v>
      </c>
      <c r="H837">
        <v>-0.89902928400000004</v>
      </c>
    </row>
    <row r="838" spans="1:14" x14ac:dyDescent="0.3">
      <c r="A838" t="s">
        <v>17</v>
      </c>
      <c r="B838">
        <v>545.19879000000003</v>
      </c>
      <c r="F838">
        <v>0.57216089199999998</v>
      </c>
      <c r="L838" s="1" t="s">
        <v>84</v>
      </c>
      <c r="N838" t="s">
        <v>19</v>
      </c>
    </row>
    <row r="839" spans="1:14" x14ac:dyDescent="0.3">
      <c r="A839" t="s">
        <v>29</v>
      </c>
      <c r="B839">
        <v>551.09002999999996</v>
      </c>
      <c r="F839">
        <v>2.3519946890000001</v>
      </c>
      <c r="L839" s="1" t="s">
        <v>60</v>
      </c>
      <c r="M839" t="s">
        <v>23</v>
      </c>
      <c r="N839" t="s">
        <v>41</v>
      </c>
    </row>
    <row r="840" spans="1:14" x14ac:dyDescent="0.3">
      <c r="A840" t="s">
        <v>17</v>
      </c>
      <c r="B840">
        <v>552.15746999999999</v>
      </c>
      <c r="H840">
        <v>3.651390428</v>
      </c>
      <c r="L840" s="1" t="s">
        <v>18</v>
      </c>
      <c r="M840" t="s">
        <v>23</v>
      </c>
      <c r="N840" t="s">
        <v>46</v>
      </c>
    </row>
    <row r="841" spans="1:14" x14ac:dyDescent="0.3">
      <c r="A841" t="s">
        <v>17</v>
      </c>
      <c r="B841">
        <v>552.96349999999995</v>
      </c>
      <c r="H841">
        <v>-0.71240780400000003</v>
      </c>
      <c r="L841" s="1" t="s">
        <v>399</v>
      </c>
      <c r="N841" t="s">
        <v>78</v>
      </c>
    </row>
    <row r="842" spans="1:14" x14ac:dyDescent="0.3">
      <c r="A842" t="s">
        <v>29</v>
      </c>
      <c r="B842">
        <v>554.96020999999996</v>
      </c>
      <c r="H842">
        <v>-0.70918907200000003</v>
      </c>
      <c r="L842" s="1" t="s">
        <v>398</v>
      </c>
      <c r="N842" t="s">
        <v>41</v>
      </c>
    </row>
    <row r="843" spans="1:14" x14ac:dyDescent="0.3">
      <c r="A843" t="s">
        <v>29</v>
      </c>
      <c r="B843">
        <v>565.13318000000004</v>
      </c>
      <c r="H843">
        <v>-0.37574881500000001</v>
      </c>
    </row>
    <row r="844" spans="1:14" x14ac:dyDescent="0.3">
      <c r="A844" t="s">
        <v>17</v>
      </c>
      <c r="B844">
        <v>562.2876</v>
      </c>
      <c r="H844">
        <v>6.0565402319999997</v>
      </c>
      <c r="L844" s="1" t="s">
        <v>58</v>
      </c>
      <c r="M844" t="s">
        <v>23</v>
      </c>
      <c r="N844" t="s">
        <v>46</v>
      </c>
    </row>
    <row r="845" spans="1:14" x14ac:dyDescent="0.3">
      <c r="A845" t="s">
        <v>17</v>
      </c>
      <c r="B845">
        <v>569.29651000000001</v>
      </c>
      <c r="F845">
        <v>4.7664663100000002</v>
      </c>
      <c r="H845">
        <v>2.5613447749999998</v>
      </c>
      <c r="L845" s="1" t="s">
        <v>47</v>
      </c>
      <c r="M845" t="s">
        <v>39</v>
      </c>
      <c r="N845" t="s">
        <v>46</v>
      </c>
    </row>
    <row r="846" spans="1:14" x14ac:dyDescent="0.3">
      <c r="A846" t="s">
        <v>17</v>
      </c>
      <c r="B846">
        <v>572.27264000000002</v>
      </c>
      <c r="H846">
        <v>3.36699927</v>
      </c>
      <c r="L846" s="1" t="s">
        <v>324</v>
      </c>
      <c r="N846" t="s">
        <v>19</v>
      </c>
    </row>
    <row r="847" spans="1:14" x14ac:dyDescent="0.3">
      <c r="A847" t="s">
        <v>17</v>
      </c>
      <c r="B847">
        <v>587.24670000000003</v>
      </c>
      <c r="H847">
        <v>20.906507619999999</v>
      </c>
      <c r="L847" s="1" t="s">
        <v>289</v>
      </c>
      <c r="N847" t="s">
        <v>46</v>
      </c>
    </row>
    <row r="848" spans="1:14" x14ac:dyDescent="0.3">
      <c r="A848" t="s">
        <v>17</v>
      </c>
      <c r="B848">
        <v>588.26709000000005</v>
      </c>
      <c r="F848">
        <v>0.70167253200000002</v>
      </c>
      <c r="L848" s="1" t="s">
        <v>82</v>
      </c>
      <c r="N848" t="s">
        <v>19</v>
      </c>
    </row>
    <row r="849" spans="1:14" x14ac:dyDescent="0.3">
      <c r="A849" t="s">
        <v>17</v>
      </c>
      <c r="B849">
        <v>589.26300000000003</v>
      </c>
      <c r="H849">
        <v>3.4417450079999998</v>
      </c>
      <c r="L849" s="1" t="s">
        <v>323</v>
      </c>
      <c r="N849" t="s">
        <v>46</v>
      </c>
    </row>
    <row r="850" spans="1:14" x14ac:dyDescent="0.3">
      <c r="A850" t="s">
        <v>17</v>
      </c>
      <c r="B850">
        <v>600.05255</v>
      </c>
      <c r="H850">
        <v>-0.54028308400000002</v>
      </c>
      <c r="L850" s="1" t="s">
        <v>388</v>
      </c>
      <c r="N850" t="s">
        <v>46</v>
      </c>
    </row>
    <row r="851" spans="1:14" x14ac:dyDescent="0.3">
      <c r="A851" t="s">
        <v>17</v>
      </c>
      <c r="B851">
        <v>602.88025000000005</v>
      </c>
      <c r="H851">
        <v>-0.65216461199999998</v>
      </c>
      <c r="L851" s="1" t="s">
        <v>394</v>
      </c>
      <c r="N851" t="s">
        <v>46</v>
      </c>
    </row>
    <row r="852" spans="1:14" x14ac:dyDescent="0.3">
      <c r="A852" t="s">
        <v>29</v>
      </c>
      <c r="B852">
        <v>605.11046999999996</v>
      </c>
      <c r="H852">
        <v>-0.503640376</v>
      </c>
      <c r="L852" s="1" t="s">
        <v>385</v>
      </c>
      <c r="M852" t="s">
        <v>52</v>
      </c>
      <c r="N852" t="s">
        <v>75</v>
      </c>
    </row>
    <row r="853" spans="1:14" x14ac:dyDescent="0.3">
      <c r="A853" t="s">
        <v>29</v>
      </c>
      <c r="B853">
        <v>614.22637999999995</v>
      </c>
      <c r="F853">
        <v>1.857377303</v>
      </c>
      <c r="H853">
        <v>2.7325937890000001</v>
      </c>
    </row>
    <row r="854" spans="1:14" x14ac:dyDescent="0.3">
      <c r="A854" t="s">
        <v>29</v>
      </c>
      <c r="B854">
        <v>614.26611000000003</v>
      </c>
      <c r="H854">
        <v>3.3034939919999999</v>
      </c>
    </row>
    <row r="855" spans="1:14" x14ac:dyDescent="0.3">
      <c r="A855" t="s">
        <v>17</v>
      </c>
      <c r="B855">
        <v>605.25696000000005</v>
      </c>
      <c r="H855">
        <v>2.9903890639999999</v>
      </c>
      <c r="L855" s="1" t="s">
        <v>334</v>
      </c>
      <c r="N855" t="s">
        <v>46</v>
      </c>
    </row>
    <row r="856" spans="1:14" x14ac:dyDescent="0.3">
      <c r="A856" t="s">
        <v>17</v>
      </c>
      <c r="B856">
        <v>621.02746999999999</v>
      </c>
      <c r="F856">
        <v>7.2942854370000001</v>
      </c>
    </row>
    <row r="857" spans="1:14" x14ac:dyDescent="0.3">
      <c r="A857" t="s">
        <v>17</v>
      </c>
      <c r="B857">
        <v>617.20214999999996</v>
      </c>
      <c r="F857">
        <v>6.7702837369999997</v>
      </c>
      <c r="L857" s="1" t="s">
        <v>45</v>
      </c>
      <c r="N857" t="s">
        <v>46</v>
      </c>
    </row>
    <row r="858" spans="1:14" x14ac:dyDescent="0.3">
      <c r="A858" t="s">
        <v>29</v>
      </c>
      <c r="B858">
        <v>621.15923999999995</v>
      </c>
      <c r="F858">
        <v>0.80948119399999996</v>
      </c>
      <c r="L858" s="1" t="s">
        <v>81</v>
      </c>
      <c r="N858" t="s">
        <v>31</v>
      </c>
    </row>
    <row r="859" spans="1:14" x14ac:dyDescent="0.3">
      <c r="A859" t="s">
        <v>29</v>
      </c>
      <c r="B859">
        <v>621.19690000000003</v>
      </c>
      <c r="F859">
        <v>5.1435655999999996</v>
      </c>
      <c r="L859" s="1" t="s">
        <v>45</v>
      </c>
      <c r="N859" t="s">
        <v>41</v>
      </c>
    </row>
    <row r="860" spans="1:14" x14ac:dyDescent="0.3">
      <c r="A860" t="s">
        <v>29</v>
      </c>
      <c r="B860">
        <v>629.24054000000001</v>
      </c>
      <c r="H860">
        <v>16.43346489</v>
      </c>
    </row>
    <row r="861" spans="1:14" x14ac:dyDescent="0.3">
      <c r="A861" t="s">
        <v>29</v>
      </c>
      <c r="B861">
        <v>645.17731000000003</v>
      </c>
      <c r="H861">
        <v>7.826281217</v>
      </c>
    </row>
    <row r="862" spans="1:14" x14ac:dyDescent="0.3">
      <c r="A862" t="s">
        <v>29</v>
      </c>
      <c r="B862">
        <v>649.43024000000003</v>
      </c>
      <c r="H862">
        <v>-0.47076604500000002</v>
      </c>
    </row>
    <row r="863" spans="1:14" x14ac:dyDescent="0.3">
      <c r="A863" t="s">
        <v>17</v>
      </c>
      <c r="B863">
        <v>653.15301999999997</v>
      </c>
      <c r="F863">
        <v>2.0433905989999999</v>
      </c>
    </row>
    <row r="864" spans="1:14" x14ac:dyDescent="0.3">
      <c r="A864" t="s">
        <v>17</v>
      </c>
      <c r="B864">
        <v>624.89910999999995</v>
      </c>
      <c r="H864">
        <v>-0.72198393299999997</v>
      </c>
      <c r="L864" s="1" t="s">
        <v>400</v>
      </c>
      <c r="N864" t="s">
        <v>46</v>
      </c>
    </row>
    <row r="865" spans="1:14" x14ac:dyDescent="0.3">
      <c r="A865" t="s">
        <v>29</v>
      </c>
      <c r="B865">
        <v>666.16998000000001</v>
      </c>
      <c r="H865">
        <v>4.7121106069999996</v>
      </c>
    </row>
    <row r="866" spans="1:14" x14ac:dyDescent="0.3">
      <c r="A866" t="s">
        <v>17</v>
      </c>
      <c r="B866">
        <v>662.10242000000005</v>
      </c>
      <c r="F866">
        <v>0.56368976500000001</v>
      </c>
      <c r="L866" s="1" t="s">
        <v>85</v>
      </c>
      <c r="M866" t="s">
        <v>23</v>
      </c>
      <c r="N866" t="s">
        <v>21</v>
      </c>
    </row>
    <row r="867" spans="1:14" x14ac:dyDescent="0.3">
      <c r="A867" t="s">
        <v>17</v>
      </c>
      <c r="B867">
        <v>675.26720999999998</v>
      </c>
      <c r="H867">
        <v>3.032124257</v>
      </c>
      <c r="I867">
        <v>0.79341601100000003</v>
      </c>
      <c r="L867" s="1" t="s">
        <v>33</v>
      </c>
      <c r="N867" t="s">
        <v>19</v>
      </c>
    </row>
    <row r="868" spans="1:14" x14ac:dyDescent="0.3">
      <c r="A868" t="s">
        <v>17</v>
      </c>
      <c r="B868">
        <v>676.27142000000003</v>
      </c>
      <c r="H868">
        <v>2.638040004</v>
      </c>
      <c r="I868">
        <v>0.86995351399999998</v>
      </c>
      <c r="L868" s="1" t="s">
        <v>33</v>
      </c>
      <c r="M868" t="s">
        <v>23</v>
      </c>
      <c r="N868" t="s">
        <v>19</v>
      </c>
    </row>
    <row r="869" spans="1:14" x14ac:dyDescent="0.3">
      <c r="A869" t="s">
        <v>29</v>
      </c>
      <c r="B869">
        <v>678.15259000000003</v>
      </c>
      <c r="H869">
        <v>-0.46643890999999998</v>
      </c>
      <c r="L869" s="1" t="s">
        <v>384</v>
      </c>
      <c r="M869" t="s">
        <v>39</v>
      </c>
      <c r="N869" t="s">
        <v>41</v>
      </c>
    </row>
    <row r="870" spans="1:14" x14ac:dyDescent="0.3">
      <c r="A870" t="s">
        <v>17</v>
      </c>
      <c r="B870">
        <v>678.28679999999997</v>
      </c>
      <c r="I870">
        <v>0.71759737000000001</v>
      </c>
      <c r="L870" s="1" t="s">
        <v>34</v>
      </c>
      <c r="M870" t="s">
        <v>23</v>
      </c>
      <c r="N870" t="s">
        <v>19</v>
      </c>
    </row>
    <row r="871" spans="1:14" x14ac:dyDescent="0.3">
      <c r="A871" t="s">
        <v>17</v>
      </c>
      <c r="B871">
        <v>689.04693999999995</v>
      </c>
      <c r="H871">
        <v>-0.64542691500000005</v>
      </c>
      <c r="L871" s="1" t="s">
        <v>393</v>
      </c>
      <c r="M871" t="s">
        <v>52</v>
      </c>
      <c r="N871" t="s">
        <v>78</v>
      </c>
    </row>
    <row r="872" spans="1:14" x14ac:dyDescent="0.3">
      <c r="A872" t="s">
        <v>17</v>
      </c>
      <c r="B872">
        <v>691.26262999999994</v>
      </c>
      <c r="H872">
        <v>6.25293089</v>
      </c>
      <c r="I872">
        <v>1.275257831</v>
      </c>
      <c r="L872" s="1" t="s">
        <v>24</v>
      </c>
      <c r="N872" t="s">
        <v>19</v>
      </c>
    </row>
    <row r="873" spans="1:14" x14ac:dyDescent="0.3">
      <c r="A873" t="s">
        <v>17</v>
      </c>
      <c r="B873">
        <v>692.26593000000003</v>
      </c>
      <c r="H873">
        <v>8.016645166</v>
      </c>
      <c r="I873">
        <v>1.6646626090000001</v>
      </c>
      <c r="L873" s="1" t="s">
        <v>24</v>
      </c>
      <c r="M873" t="s">
        <v>23</v>
      </c>
      <c r="N873" t="s">
        <v>19</v>
      </c>
    </row>
    <row r="874" spans="1:14" x14ac:dyDescent="0.3">
      <c r="A874" t="s">
        <v>17</v>
      </c>
      <c r="B874">
        <v>693.27801999999997</v>
      </c>
      <c r="H874">
        <v>4.6133816059999999</v>
      </c>
      <c r="I874">
        <v>1.1768926120000001</v>
      </c>
      <c r="L874" s="1" t="s">
        <v>28</v>
      </c>
      <c r="N874" t="s">
        <v>19</v>
      </c>
    </row>
    <row r="875" spans="1:14" x14ac:dyDescent="0.3">
      <c r="A875" t="s">
        <v>17</v>
      </c>
      <c r="B875">
        <v>694.28197999999998</v>
      </c>
      <c r="H875">
        <v>7.6068529500000004</v>
      </c>
      <c r="I875">
        <v>1.324730763</v>
      </c>
      <c r="L875" s="1" t="s">
        <v>28</v>
      </c>
      <c r="M875" t="s">
        <v>23</v>
      </c>
      <c r="N875" t="s">
        <v>19</v>
      </c>
    </row>
    <row r="876" spans="1:14" x14ac:dyDescent="0.3">
      <c r="A876" t="s">
        <v>29</v>
      </c>
      <c r="B876">
        <v>701.26813000000004</v>
      </c>
      <c r="H876">
        <v>8.0242437859999995</v>
      </c>
      <c r="L876" s="1" t="s">
        <v>33</v>
      </c>
      <c r="M876" t="s">
        <v>52</v>
      </c>
      <c r="N876" t="s">
        <v>62</v>
      </c>
    </row>
    <row r="877" spans="1:14" x14ac:dyDescent="0.3">
      <c r="A877" t="s">
        <v>17</v>
      </c>
      <c r="B877">
        <v>707.25792999999999</v>
      </c>
      <c r="I877">
        <v>1.4741823860000001</v>
      </c>
      <c r="L877" s="1" t="s">
        <v>22</v>
      </c>
      <c r="N877" t="s">
        <v>19</v>
      </c>
    </row>
    <row r="878" spans="1:14" x14ac:dyDescent="0.3">
      <c r="A878" t="s">
        <v>17</v>
      </c>
      <c r="B878">
        <v>708.26140999999996</v>
      </c>
      <c r="I878">
        <v>1.6799286369999999</v>
      </c>
      <c r="L878" s="1" t="s">
        <v>22</v>
      </c>
      <c r="M878" t="s">
        <v>23</v>
      </c>
      <c r="N878" t="s">
        <v>19</v>
      </c>
    </row>
    <row r="879" spans="1:14" x14ac:dyDescent="0.3">
      <c r="A879" t="s">
        <v>29</v>
      </c>
      <c r="B879">
        <v>719.17944</v>
      </c>
      <c r="H879">
        <v>3.066693012</v>
      </c>
    </row>
    <row r="880" spans="1:14" x14ac:dyDescent="0.3">
      <c r="A880" t="s">
        <v>17</v>
      </c>
      <c r="B880">
        <v>715.25696000000005</v>
      </c>
      <c r="H880">
        <v>4.24998539</v>
      </c>
      <c r="L880" s="1" t="s">
        <v>34</v>
      </c>
      <c r="N880" t="s">
        <v>21</v>
      </c>
    </row>
    <row r="881" spans="1:14" x14ac:dyDescent="0.3">
      <c r="A881" t="s">
        <v>29</v>
      </c>
      <c r="B881">
        <v>719.26262999999994</v>
      </c>
      <c r="H881">
        <v>2.1944842160000002</v>
      </c>
      <c r="L881" s="1" t="s">
        <v>350</v>
      </c>
      <c r="M881" t="s">
        <v>39</v>
      </c>
      <c r="N881" t="s">
        <v>75</v>
      </c>
    </row>
    <row r="882" spans="1:14" x14ac:dyDescent="0.3">
      <c r="A882" t="s">
        <v>29</v>
      </c>
      <c r="B882">
        <v>723.19817999999998</v>
      </c>
      <c r="H882">
        <v>-0.58747307000000004</v>
      </c>
      <c r="L882" s="1" t="s">
        <v>391</v>
      </c>
      <c r="M882" t="s">
        <v>23</v>
      </c>
      <c r="N882" t="s">
        <v>41</v>
      </c>
    </row>
    <row r="883" spans="1:14" x14ac:dyDescent="0.3">
      <c r="A883" t="s">
        <v>17</v>
      </c>
      <c r="B883">
        <v>735.38207999999997</v>
      </c>
      <c r="H883">
        <v>2.4791533389999998</v>
      </c>
    </row>
    <row r="884" spans="1:14" x14ac:dyDescent="0.3">
      <c r="A884" t="s">
        <v>29</v>
      </c>
      <c r="B884">
        <v>724.20128999999997</v>
      </c>
      <c r="H884">
        <v>-0.66362690999999996</v>
      </c>
      <c r="L884" s="1" t="s">
        <v>391</v>
      </c>
      <c r="M884" t="s">
        <v>39</v>
      </c>
      <c r="N884" t="s">
        <v>41</v>
      </c>
    </row>
    <row r="885" spans="1:14" x14ac:dyDescent="0.3">
      <c r="A885" t="s">
        <v>17</v>
      </c>
      <c r="B885">
        <v>763.33983999999998</v>
      </c>
      <c r="H885">
        <v>1.694921329</v>
      </c>
      <c r="L885" s="1" t="s">
        <v>360</v>
      </c>
      <c r="M885" t="s">
        <v>39</v>
      </c>
      <c r="N885" t="s">
        <v>19</v>
      </c>
    </row>
    <row r="886" spans="1:14" x14ac:dyDescent="0.3">
      <c r="A886" t="s">
        <v>17</v>
      </c>
      <c r="B886">
        <v>774.33685000000003</v>
      </c>
      <c r="H886">
        <v>17.064424890000002</v>
      </c>
      <c r="L886" s="1" t="s">
        <v>291</v>
      </c>
      <c r="N886" t="s">
        <v>19</v>
      </c>
    </row>
    <row r="887" spans="1:14" x14ac:dyDescent="0.3">
      <c r="A887" t="s">
        <v>17</v>
      </c>
      <c r="B887">
        <v>775.34045000000003</v>
      </c>
      <c r="H887">
        <v>3.475392357</v>
      </c>
      <c r="L887" s="1" t="s">
        <v>291</v>
      </c>
      <c r="M887" t="s">
        <v>23</v>
      </c>
      <c r="N887" t="s">
        <v>19</v>
      </c>
    </row>
    <row r="888" spans="1:14" x14ac:dyDescent="0.3">
      <c r="A888" t="s">
        <v>29</v>
      </c>
      <c r="B888">
        <v>778.36815999999999</v>
      </c>
      <c r="H888">
        <v>6.0201581629999996</v>
      </c>
      <c r="L888" s="1" t="s">
        <v>311</v>
      </c>
      <c r="N888" t="s">
        <v>31</v>
      </c>
    </row>
    <row r="889" spans="1:14" x14ac:dyDescent="0.3">
      <c r="A889" t="s">
        <v>17</v>
      </c>
      <c r="B889">
        <v>790.36823000000004</v>
      </c>
      <c r="H889">
        <v>7.5698461119999996</v>
      </c>
      <c r="L889" s="1" t="s">
        <v>306</v>
      </c>
      <c r="N889" t="s">
        <v>19</v>
      </c>
    </row>
    <row r="890" spans="1:14" x14ac:dyDescent="0.3">
      <c r="A890" t="s">
        <v>17</v>
      </c>
      <c r="B890">
        <v>791.32599000000005</v>
      </c>
      <c r="H890">
        <v>13.991248929999999</v>
      </c>
      <c r="I890">
        <v>1.3971249139999999</v>
      </c>
      <c r="L890" s="1" t="s">
        <v>26</v>
      </c>
      <c r="N890" t="s">
        <v>27</v>
      </c>
    </row>
    <row r="891" spans="1:14" x14ac:dyDescent="0.3">
      <c r="A891" t="s">
        <v>17</v>
      </c>
      <c r="B891">
        <v>791.37157999999999</v>
      </c>
      <c r="H891">
        <v>4.1986210369999997</v>
      </c>
      <c r="L891" s="1" t="s">
        <v>306</v>
      </c>
      <c r="M891" t="s">
        <v>23</v>
      </c>
      <c r="N891" t="s">
        <v>19</v>
      </c>
    </row>
    <row r="892" spans="1:14" x14ac:dyDescent="0.3">
      <c r="A892" t="s">
        <v>29</v>
      </c>
      <c r="B892">
        <v>797.13</v>
      </c>
      <c r="H892">
        <v>-0.74765933399999995</v>
      </c>
    </row>
    <row r="893" spans="1:14" x14ac:dyDescent="0.3">
      <c r="A893" t="s">
        <v>17</v>
      </c>
      <c r="B893">
        <v>792.33112000000006</v>
      </c>
      <c r="H893">
        <v>10.296721850000001</v>
      </c>
      <c r="L893" s="1" t="s">
        <v>26</v>
      </c>
      <c r="M893" t="s">
        <v>23</v>
      </c>
      <c r="N893" t="s">
        <v>27</v>
      </c>
    </row>
    <row r="894" spans="1:14" x14ac:dyDescent="0.3">
      <c r="A894" t="s">
        <v>29</v>
      </c>
      <c r="B894">
        <v>814.30804000000001</v>
      </c>
      <c r="H894">
        <v>4.580439374</v>
      </c>
      <c r="L894" s="1" t="s">
        <v>291</v>
      </c>
      <c r="N894" t="s">
        <v>41</v>
      </c>
    </row>
    <row r="895" spans="1:14" x14ac:dyDescent="0.3">
      <c r="A895" t="s">
        <v>17</v>
      </c>
      <c r="B895">
        <v>824.35253999999998</v>
      </c>
      <c r="H895">
        <v>5.0001597609999999</v>
      </c>
    </row>
    <row r="896" spans="1:14" x14ac:dyDescent="0.3">
      <c r="A896" t="s">
        <v>29</v>
      </c>
      <c r="B896">
        <v>830.33898999999997</v>
      </c>
      <c r="H896">
        <v>2.5187223890000001</v>
      </c>
      <c r="L896" s="1" t="s">
        <v>306</v>
      </c>
      <c r="N896" t="s">
        <v>41</v>
      </c>
    </row>
    <row r="897" spans="1:8" x14ac:dyDescent="0.3">
      <c r="A897" t="s">
        <v>17</v>
      </c>
      <c r="B897">
        <v>837.37774999999999</v>
      </c>
      <c r="H897">
        <v>2.5274223170000001</v>
      </c>
    </row>
  </sheetData>
  <conditionalFormatting sqref="C1:K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Larissa Carvalho Ferreira [lac57]</cp:lastModifiedBy>
  <dcterms:created xsi:type="dcterms:W3CDTF">2021-12-09T14:49:19Z</dcterms:created>
  <dcterms:modified xsi:type="dcterms:W3CDTF">2022-06-10T13:11:24Z</dcterms:modified>
</cp:coreProperties>
</file>