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onzalezrodriguez\Downloads\"/>
    </mc:Choice>
  </mc:AlternateContent>
  <xr:revisionPtr revIDLastSave="0" documentId="13_ncr:1_{BA1D5483-B359-450D-B394-531EB0920197}" xr6:coauthVersionLast="36" xr6:coauthVersionMax="47" xr10:uidLastSave="{00000000-0000-0000-0000-000000000000}"/>
  <bookViews>
    <workbookView xWindow="0" yWindow="0" windowWidth="28800" windowHeight="11925" xr2:uid="{CA79E9D5-5ABF-45FF-B60B-3EE012AAA649}"/>
  </bookViews>
  <sheets>
    <sheet name="Urine_UP_MetaboAnalyst" sheetId="15" r:id="rId1"/>
    <sheet name="Urine_DOWN_MetaboAnalyst" sheetId="16" r:id="rId2"/>
    <sheet name="Blood_UP_MetaboAnalyst" sheetId="17" r:id="rId3"/>
    <sheet name="Blood_DOWN_MetaboAnalyst" sheetId="18" r:id="rId4"/>
    <sheet name="Blood_UpDown" sheetId="1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<sst xmlns="http://schemas.openxmlformats.org/spreadsheetml/2006/main" count="7029" uniqueCount="2455">
  <si>
    <t>Arginine biosynthesis</t>
  </si>
  <si>
    <t>Phenylalanine metabolism</t>
  </si>
  <si>
    <t>Biosynthesis of unsaturated fatty acids</t>
  </si>
  <si>
    <t>Phenylalanine, tyrosine and tryptophan biosynthesis</t>
  </si>
  <si>
    <t>Histidine metabolism</t>
  </si>
  <si>
    <t>Taurine and hypotaurine metabolism</t>
  </si>
  <si>
    <t>Glutathione metabolism</t>
  </si>
  <si>
    <t>Alanine, aspartate and glutamate metabolism</t>
  </si>
  <si>
    <t>Sphingolipid metabolism</t>
  </si>
  <si>
    <t>Arginine and proline metabolism</t>
  </si>
  <si>
    <t>Citrate cycle (TCA cycle)</t>
  </si>
  <si>
    <t>Glyoxylate and dicarboxylate metabolism</t>
  </si>
  <si>
    <t>Glycine, serine and threonine metabolism</t>
  </si>
  <si>
    <t>Tyrosine metabolism</t>
  </si>
  <si>
    <t>Valine, leucine and isoleucine biosynthesis</t>
  </si>
  <si>
    <t>Glycerophospholipid metabolism</t>
  </si>
  <si>
    <t>Query</t>
  </si>
  <si>
    <t>Hit</t>
  </si>
  <si>
    <t>HMDB</t>
  </si>
  <si>
    <t>PubChem</t>
  </si>
  <si>
    <t>KEGG</t>
  </si>
  <si>
    <t>REFERENCE</t>
  </si>
  <si>
    <t>Phenylalanine</t>
  </si>
  <si>
    <t>HMDB0000159</t>
  </si>
  <si>
    <t>C00079</t>
  </si>
  <si>
    <t>Citric acid</t>
  </si>
  <si>
    <t>HMDB0000094</t>
  </si>
  <si>
    <t>C00158</t>
  </si>
  <si>
    <t>Cannet</t>
  </si>
  <si>
    <t>Glutamic acid</t>
  </si>
  <si>
    <t>HMDB0000148</t>
  </si>
  <si>
    <t>C00025</t>
  </si>
  <si>
    <t>Cannet, Moritz</t>
  </si>
  <si>
    <t>HMDB0003073</t>
  </si>
  <si>
    <t>C06426</t>
  </si>
  <si>
    <t>Mutze, Drzymala</t>
  </si>
  <si>
    <t>Tyrosine</t>
  </si>
  <si>
    <t>L-Tyrosine</t>
  </si>
  <si>
    <t>HMDB0000158</t>
  </si>
  <si>
    <t>C00082</t>
  </si>
  <si>
    <t>Moritz</t>
  </si>
  <si>
    <t>Aspartate</t>
  </si>
  <si>
    <t>L-Aspartic acid</t>
  </si>
  <si>
    <t>HMDB0000191</t>
  </si>
  <si>
    <t>C00049</t>
  </si>
  <si>
    <t>Serine</t>
  </si>
  <si>
    <t>Moritz, Liang</t>
  </si>
  <si>
    <t>Taurine</t>
  </si>
  <si>
    <t>HMDB0000251</t>
  </si>
  <si>
    <t>C00245</t>
  </si>
  <si>
    <t>Hypotaurine</t>
  </si>
  <si>
    <t>HMDB0000965</t>
  </si>
  <si>
    <t>C00519</t>
  </si>
  <si>
    <t>Oxoglutaric acid</t>
  </si>
  <si>
    <t>HMDB0000208</t>
  </si>
  <si>
    <t>C00026</t>
  </si>
  <si>
    <t>Moritz, Schoen</t>
  </si>
  <si>
    <t>Methionine sulfoxide</t>
  </si>
  <si>
    <t>HMDB0002005</t>
  </si>
  <si>
    <t>C02989</t>
  </si>
  <si>
    <t>Stearidonic acid</t>
  </si>
  <si>
    <t>HMDB0006547</t>
  </si>
  <si>
    <t>C16300</t>
  </si>
  <si>
    <t>Stroup, Schoen</t>
  </si>
  <si>
    <t>13-hydroxyoctadecadienoic acid</t>
  </si>
  <si>
    <t>HMDB0004667</t>
  </si>
  <si>
    <t>C14762</t>
  </si>
  <si>
    <t>Stroup</t>
  </si>
  <si>
    <t>9-HODE</t>
  </si>
  <si>
    <t>Phenylacetate</t>
  </si>
  <si>
    <t>Phenylacetic acid</t>
  </si>
  <si>
    <t>HMDB0000209</t>
  </si>
  <si>
    <t>C07086</t>
  </si>
  <si>
    <t>Linolenoylcarnitine</t>
  </si>
  <si>
    <t>Stearic acid</t>
  </si>
  <si>
    <t>HMDB0000827</t>
  </si>
  <si>
    <t>C01530</t>
  </si>
  <si>
    <t>Drzymala, Schoen, Guerra</t>
  </si>
  <si>
    <t>HMDB0001388</t>
  </si>
  <si>
    <t>C06427</t>
  </si>
  <si>
    <t>Drzymala</t>
  </si>
  <si>
    <t>Citrulline</t>
  </si>
  <si>
    <t>HMDB0000904</t>
  </si>
  <si>
    <t>C00327</t>
  </si>
  <si>
    <t>Liang, Wan</t>
  </si>
  <si>
    <t>Valine</t>
  </si>
  <si>
    <t>L-Valine</t>
  </si>
  <si>
    <t>HMDB0000883</t>
  </si>
  <si>
    <t>C00183</t>
  </si>
  <si>
    <t>Gamma-Glutamylphenylalanine</t>
  </si>
  <si>
    <t>gamma-Glutamylphenylalanine</t>
  </si>
  <si>
    <t>HMDB0000594</t>
  </si>
  <si>
    <t>Schoen</t>
  </si>
  <si>
    <t>N-Formylphenylalanine</t>
  </si>
  <si>
    <t>Phenyllactate</t>
  </si>
  <si>
    <t>Phenyllactic acid</t>
  </si>
  <si>
    <t>HMDB0000779</t>
  </si>
  <si>
    <t>C01479</t>
  </si>
  <si>
    <t>N-Acetylphenylalanine</t>
  </si>
  <si>
    <t>N-Acetyl-L-phenylalanine</t>
  </si>
  <si>
    <t>HMDB0000512</t>
  </si>
  <si>
    <t>C03519</t>
  </si>
  <si>
    <t>Iminodiacetate</t>
  </si>
  <si>
    <t>Iminodiacetic acid</t>
  </si>
  <si>
    <t>HMDB0011753</t>
  </si>
  <si>
    <t>C19911</t>
  </si>
  <si>
    <t>3-Formylindole</t>
  </si>
  <si>
    <t>HMDB0029737</t>
  </si>
  <si>
    <t>C08493</t>
  </si>
  <si>
    <t>Cysteinylglycine</t>
  </si>
  <si>
    <t>HMDB0000078</t>
  </si>
  <si>
    <t>C01419</t>
  </si>
  <si>
    <t>1-Carboxyethylphenylalanine</t>
  </si>
  <si>
    <t>Cysteine-S-Sulfate</t>
  </si>
  <si>
    <t>Cysteine-S-sulfate</t>
  </si>
  <si>
    <t>HMDB0000731</t>
  </si>
  <si>
    <t>C05824</t>
  </si>
  <si>
    <t>Sarcosine</t>
  </si>
  <si>
    <t>HMDB0000271</t>
  </si>
  <si>
    <t>C00213</t>
  </si>
  <si>
    <t>Phenylpyruvate</t>
  </si>
  <si>
    <t>Phenylpyruvic acid</t>
  </si>
  <si>
    <t>HMDB0000205</t>
  </si>
  <si>
    <t>C00166</t>
  </si>
  <si>
    <t>Hypoxanthine</t>
  </si>
  <si>
    <t>HMDB0000157</t>
  </si>
  <si>
    <t>C00262</t>
  </si>
  <si>
    <t>2-Hydroxyphenylacetate</t>
  </si>
  <si>
    <t>HMDB0000669</t>
  </si>
  <si>
    <t>C05852</t>
  </si>
  <si>
    <t>Phenylacetylcarnitine</t>
  </si>
  <si>
    <t>Xanthine</t>
  </si>
  <si>
    <t>HMDB0000292</t>
  </si>
  <si>
    <t>C00385</t>
  </si>
  <si>
    <t>N-Acetylaspartate</t>
  </si>
  <si>
    <t>N-Acetyl-L-aspartic acid</t>
  </si>
  <si>
    <t>HMDB0000812</t>
  </si>
  <si>
    <t>C01042</t>
  </si>
  <si>
    <t>Linoleoyl carnitine</t>
  </si>
  <si>
    <t>Linoleyl carnitine</t>
  </si>
  <si>
    <t>HMDB0006469</t>
  </si>
  <si>
    <t>Oleoylethanolamide</t>
  </si>
  <si>
    <t>HMDB0002088</t>
  </si>
  <si>
    <t>Indolelactate</t>
  </si>
  <si>
    <t>Indolelactic acid</t>
  </si>
  <si>
    <t>HMDB0000671</t>
  </si>
  <si>
    <t>C02043</t>
  </si>
  <si>
    <t>5-Methylthioadenosine</t>
  </si>
  <si>
    <t>5'-Methylthioadenosine</t>
  </si>
  <si>
    <t>HMDB0001173</t>
  </si>
  <si>
    <t>C00170</t>
  </si>
  <si>
    <t>Cys-Gly, Oxidized</t>
  </si>
  <si>
    <t>Docosadienoate (22:2n6)</t>
  </si>
  <si>
    <t>HMDB0061714</t>
  </si>
  <si>
    <t>C16533</t>
  </si>
  <si>
    <t>Dihomo-Linoleoylcarnitine</t>
  </si>
  <si>
    <t>Hydroxyhexanoycarnitine</t>
  </si>
  <si>
    <t>HMDB0013131</t>
  </si>
  <si>
    <t>3-Hydroxybutyroylglycine</t>
  </si>
  <si>
    <t>Adipoylcarnitine</t>
  </si>
  <si>
    <t>Glycine Conjugate Of C10H14O2</t>
  </si>
  <si>
    <t>Linolenate (18:3N3 Or 3N6)</t>
  </si>
  <si>
    <t>N4-Acetylcytidine</t>
  </si>
  <si>
    <t>HMDB0005923</t>
  </si>
  <si>
    <t>(N(1) + N(8))-Acetylspermidine</t>
  </si>
  <si>
    <t>Docosatrienoate</t>
  </si>
  <si>
    <t>Docosatrienoic acid</t>
  </si>
  <si>
    <t>HMDB0002823</t>
  </si>
  <si>
    <t>Dihomolinoleic acid</t>
  </si>
  <si>
    <t>HMDB0061864</t>
  </si>
  <si>
    <t>Bilirubin (E,Z or Z,E)</t>
  </si>
  <si>
    <t>Hydroxybutyrylcarnitine</t>
  </si>
  <si>
    <t>HMDB0013127</t>
  </si>
  <si>
    <t>Sphingosine 1-Phosphate</t>
  </si>
  <si>
    <t>Sphingosine 1-phosphate</t>
  </si>
  <si>
    <t>HMDB0000277</t>
  </si>
  <si>
    <t>C06124</t>
  </si>
  <si>
    <t>Acetylcarnitine</t>
  </si>
  <si>
    <t>L-Acetylcarnitine</t>
  </si>
  <si>
    <t>HMDB0000201</t>
  </si>
  <si>
    <t>C02571</t>
  </si>
  <si>
    <t>Linoleate</t>
  </si>
  <si>
    <t>Linoleic acid</t>
  </si>
  <si>
    <t>HMDB0000673</t>
  </si>
  <si>
    <t>C01595</t>
  </si>
  <si>
    <t>Cis-4-Decenoylcarnitine</t>
  </si>
  <si>
    <t>Dihomo-Linolenoylcarnitine</t>
  </si>
  <si>
    <t>Oleate/Vaccenate</t>
  </si>
  <si>
    <t>Hexanoylcarnitine</t>
  </si>
  <si>
    <t>Oleoylcarnitine</t>
  </si>
  <si>
    <t>HMDB0005065</t>
  </si>
  <si>
    <t>5-Dodecenoate</t>
  </si>
  <si>
    <t>HMDB0000529</t>
  </si>
  <si>
    <t>Myristoleoylcarnitine</t>
  </si>
  <si>
    <t>Palmitoleate</t>
  </si>
  <si>
    <t>Palmitoleic acid</t>
  </si>
  <si>
    <t>HMDB0003229</t>
  </si>
  <si>
    <t>C08362</t>
  </si>
  <si>
    <t>16-Hydroxyhexadecanoic acid</t>
  </si>
  <si>
    <t>HMDB0006294</t>
  </si>
  <si>
    <t>C18218</t>
  </si>
  <si>
    <t>Palmitate</t>
  </si>
  <si>
    <t>Palmitic acid</t>
  </si>
  <si>
    <t>HMDB0000220</t>
  </si>
  <si>
    <t>C00249</t>
  </si>
  <si>
    <t>3,4-Methyleneheptanoylcarnitine</t>
  </si>
  <si>
    <t>9-Hexadecenoylcarnitine</t>
  </si>
  <si>
    <t>HMDB0013207</t>
  </si>
  <si>
    <t>Eicosenoate (20:1N9 Or 1N11)</t>
  </si>
  <si>
    <t>L-Cysteinylglycine disulfide</t>
  </si>
  <si>
    <t>HMDB0000709</t>
  </si>
  <si>
    <t>5,8-Tetradecadienoate</t>
  </si>
  <si>
    <t>HMDB0000560</t>
  </si>
  <si>
    <t>4-Hydroxychlorothalonil</t>
  </si>
  <si>
    <t>Bilirubin</t>
  </si>
  <si>
    <t>HMDB0000054</t>
  </si>
  <si>
    <t>C00486</t>
  </si>
  <si>
    <t>Sphinganine 1-Phosphate</t>
  </si>
  <si>
    <t>Sphinganine 1-phosphate</t>
  </si>
  <si>
    <t>HMDB0001383</t>
  </si>
  <si>
    <t>C01120</t>
  </si>
  <si>
    <t>7Z,10Z-Hexadecadienoic acid</t>
  </si>
  <si>
    <t>HMDB0000477</t>
  </si>
  <si>
    <t>3-Hydroxyoleoylcarnitine</t>
  </si>
  <si>
    <t>Myristate</t>
  </si>
  <si>
    <t>Myristic acid</t>
  </si>
  <si>
    <t>HMDB0000806</t>
  </si>
  <si>
    <t>C06424</t>
  </si>
  <si>
    <t>Schoen, Guerra</t>
  </si>
  <si>
    <t>Phenylacetylglycine</t>
  </si>
  <si>
    <t>HMDB0000821</t>
  </si>
  <si>
    <t>C05598</t>
  </si>
  <si>
    <t>3-Hydroxybutyric acid</t>
  </si>
  <si>
    <t>C01089</t>
  </si>
  <si>
    <t>Hydroxyasparagine</t>
  </si>
  <si>
    <t>Cysteine</t>
  </si>
  <si>
    <t>L-Cysteine</t>
  </si>
  <si>
    <t>HMDB0000574</t>
  </si>
  <si>
    <t>C00097</t>
  </si>
  <si>
    <t>Octadecenedioylcarnitine</t>
  </si>
  <si>
    <t>Spermidine</t>
  </si>
  <si>
    <t>HMDB0001257</t>
  </si>
  <si>
    <t>C00315</t>
  </si>
  <si>
    <t>3-Hydroxyhexanoic acid</t>
  </si>
  <si>
    <t>HMDB0061652</t>
  </si>
  <si>
    <t>Inosine</t>
  </si>
  <si>
    <t>HMDB0000195</t>
  </si>
  <si>
    <t>C00294</t>
  </si>
  <si>
    <t>Adrenate</t>
  </si>
  <si>
    <t>Adrenic acid</t>
  </si>
  <si>
    <t>HMDB0002226</t>
  </si>
  <si>
    <t>C16527</t>
  </si>
  <si>
    <t>Galactosylhydroxylysine</t>
  </si>
  <si>
    <t>HMDB0000600</t>
  </si>
  <si>
    <t>C05547</t>
  </si>
  <si>
    <t>Biliverdin</t>
  </si>
  <si>
    <t>HMDB0001008</t>
  </si>
  <si>
    <t>C00500</t>
  </si>
  <si>
    <t>Imidazole Lactate</t>
  </si>
  <si>
    <t>Imidazole lactate</t>
  </si>
  <si>
    <t>METPA0616</t>
  </si>
  <si>
    <t>C05568</t>
  </si>
  <si>
    <t>Laurylcarnitine</t>
  </si>
  <si>
    <t>Dodecanoylcarnitine</t>
  </si>
  <si>
    <t>HMDB0002250</t>
  </si>
  <si>
    <t>Beta-Citryl-L-glutamic acid</t>
  </si>
  <si>
    <t>HMDB0013220</t>
  </si>
  <si>
    <t>Octanoylcarnitine</t>
  </si>
  <si>
    <t>HMDB0000791</t>
  </si>
  <si>
    <t>C02838</t>
  </si>
  <si>
    <t>Decanoylcarnitine</t>
  </si>
  <si>
    <t>HMDB0000651</t>
  </si>
  <si>
    <t>Cis-4-Decenoate</t>
  </si>
  <si>
    <t>cis-4-Decenoic acid</t>
  </si>
  <si>
    <t>HMDB0004980</t>
  </si>
  <si>
    <t>N2,N2-Dimethylguanosine</t>
  </si>
  <si>
    <t>HMDB0004824</t>
  </si>
  <si>
    <t>Glycerol</t>
  </si>
  <si>
    <t>HMDB0000131</t>
  </si>
  <si>
    <t>C00116</t>
  </si>
  <si>
    <t>Dihomolinolenate (20:3N3 Or 3N6)</t>
  </si>
  <si>
    <t>5-Dodecenoylcarnitine</t>
  </si>
  <si>
    <t>Laurate</t>
  </si>
  <si>
    <t>Dodecanoic acid</t>
  </si>
  <si>
    <t>HMDB0000638</t>
  </si>
  <si>
    <t>C02679</t>
  </si>
  <si>
    <t>N-Acetylneuraminate</t>
  </si>
  <si>
    <t>C00270</t>
  </si>
  <si>
    <t>Myristoleate</t>
  </si>
  <si>
    <t>Myristoleic acid</t>
  </si>
  <si>
    <t>HMDB0002000</t>
  </si>
  <si>
    <t>C08322</t>
  </si>
  <si>
    <t>Phenylacetylglutamine</t>
  </si>
  <si>
    <t>HMDB0006344</t>
  </si>
  <si>
    <t>C04148</t>
  </si>
  <si>
    <t>3-Hydroxytetradecanoic acid</t>
  </si>
  <si>
    <t>HMDB0061656</t>
  </si>
  <si>
    <t>Palmitoyl Ethanolamide</t>
  </si>
  <si>
    <t>Palmitoylethanolamide</t>
  </si>
  <si>
    <t>HMDB0002100</t>
  </si>
  <si>
    <t>C16512</t>
  </si>
  <si>
    <t>Docosapentaenoic acid</t>
  </si>
  <si>
    <t>Dodecadienoate</t>
  </si>
  <si>
    <t>N-Palmitoylglycine</t>
  </si>
  <si>
    <t>Palmitoylglycine</t>
  </si>
  <si>
    <t>HMDB0013034</t>
  </si>
  <si>
    <t>3-Hydroxylaurate</t>
  </si>
  <si>
    <t>3-Hydroxydodecanoic acid</t>
  </si>
  <si>
    <t>HMDB0000387</t>
  </si>
  <si>
    <t>Eicosenoylcarnitine</t>
  </si>
  <si>
    <t>Tetradecanoylcarnitine</t>
  </si>
  <si>
    <t>HMDB0005066</t>
  </si>
  <si>
    <t>Thioproline</t>
  </si>
  <si>
    <t>Adipate</t>
  </si>
  <si>
    <t>Adipic acid</t>
  </si>
  <si>
    <t>HMDB0000448</t>
  </si>
  <si>
    <t>C06104</t>
  </si>
  <si>
    <t>3-(3-Amino-3-Carboxypropyl)Uridine</t>
  </si>
  <si>
    <t>Cortolone-3-glucuronide</t>
  </si>
  <si>
    <t>HMDB0010320</t>
  </si>
  <si>
    <t>Cysteineglutathione disulfide</t>
  </si>
  <si>
    <t>HMDB0000656</t>
  </si>
  <si>
    <t>Arachidonoyl Ethanolamide</t>
  </si>
  <si>
    <t>Anandamide</t>
  </si>
  <si>
    <t>HMDB0004080</t>
  </si>
  <si>
    <t>C11695</t>
  </si>
  <si>
    <t>LacCer(d18:1/24:1)</t>
  </si>
  <si>
    <t>HMDB0004872</t>
  </si>
  <si>
    <t>C01290</t>
  </si>
  <si>
    <t>(R)-3-Hydroxybutyrylcarnitine</t>
  </si>
  <si>
    <t>C-Glycosyltryptophan</t>
  </si>
  <si>
    <t>10(Z)-Nonadecenoate</t>
  </si>
  <si>
    <t>HMDB0013622</t>
  </si>
  <si>
    <t>C00174</t>
  </si>
  <si>
    <t>Mead Acid</t>
  </si>
  <si>
    <t>5,8,11-Eicosatrienoic acid</t>
  </si>
  <si>
    <t>HMDB0010378</t>
  </si>
  <si>
    <t>Tetradecadienedioate</t>
  </si>
  <si>
    <t>Prolylhydroxyproline</t>
  </si>
  <si>
    <t>HMDB0006695</t>
  </si>
  <si>
    <t>4-Acetamidobutanoate</t>
  </si>
  <si>
    <t>4-Acetamidobutanoic acid</t>
  </si>
  <si>
    <t>HMDB0003681</t>
  </si>
  <si>
    <t>C02946</t>
  </si>
  <si>
    <t>Glycine Conjugate Of C10H12O2</t>
  </si>
  <si>
    <t>2,3-Dihydroxy-5-Methylthio-4-Pentenoate (Dmtpa)</t>
  </si>
  <si>
    <t>Hexanoylglutamine</t>
  </si>
  <si>
    <t>10Z-Heptadecenoic acid</t>
  </si>
  <si>
    <t>HMDB0060038</t>
  </si>
  <si>
    <t>Pseudouridine</t>
  </si>
  <si>
    <t>HMDB0000767</t>
  </si>
  <si>
    <t>C02067</t>
  </si>
  <si>
    <t>3Beta,7Alpha-Dihydroxy-5-Cholestenoate</t>
  </si>
  <si>
    <t>3beta,7alpha-Dihydroxy-5-cholestenoate</t>
  </si>
  <si>
    <t>HMDB0012454</t>
  </si>
  <si>
    <t>C17335</t>
  </si>
  <si>
    <t>Traumatic acid</t>
  </si>
  <si>
    <t>HMDB0000933</t>
  </si>
  <si>
    <t>C16308</t>
  </si>
  <si>
    <t>Gamma-Cehc</t>
  </si>
  <si>
    <t>HMDB0001931</t>
  </si>
  <si>
    <t>Arachidonyl carnitine</t>
  </si>
  <si>
    <t>HMDB0006455</t>
  </si>
  <si>
    <t>4-Imidazoleacetate</t>
  </si>
  <si>
    <t>Imidazoleacetic acid</t>
  </si>
  <si>
    <t>HMDB0002024</t>
  </si>
  <si>
    <t>C02835</t>
  </si>
  <si>
    <t>Eicosapentaenoate</t>
  </si>
  <si>
    <t>Eicosapentaenoic acid</t>
  </si>
  <si>
    <t>HMDB0001999</t>
  </si>
  <si>
    <t>C06428</t>
  </si>
  <si>
    <t>3-Methylcytidine</t>
  </si>
  <si>
    <t>3-Hydroxydecanoate</t>
  </si>
  <si>
    <t>3-Hydroxycapric acid</t>
  </si>
  <si>
    <t>HMDB0002203</t>
  </si>
  <si>
    <t>3-Hydroxyoctanoate</t>
  </si>
  <si>
    <t>3-Hydroxyoctanoic acid</t>
  </si>
  <si>
    <t>HMDB0001954</t>
  </si>
  <si>
    <t>Pentadecanoate</t>
  </si>
  <si>
    <t>Pentadecanoic acid</t>
  </si>
  <si>
    <t>HMDB0000826</t>
  </si>
  <si>
    <t>C16537</t>
  </si>
  <si>
    <t>Tartaric acid</t>
  </si>
  <si>
    <t>HMDB0000956</t>
  </si>
  <si>
    <t>C00898</t>
  </si>
  <si>
    <t>Erucate</t>
  </si>
  <si>
    <t>Erucic acid</t>
  </si>
  <si>
    <t>HMDB0002068</t>
  </si>
  <si>
    <t>C08316</t>
  </si>
  <si>
    <t>N-Acetyl-Isoputreanine</t>
  </si>
  <si>
    <t>Ceramide (D18:2/24:1, D18:1/24:2)</t>
  </si>
  <si>
    <t>Oleic acid</t>
  </si>
  <si>
    <t>HMDB0000207</t>
  </si>
  <si>
    <t>C00712</t>
  </si>
  <si>
    <t>Guerra</t>
  </si>
  <si>
    <t>C18:1</t>
  </si>
  <si>
    <t>Docosahexaenoic acid</t>
  </si>
  <si>
    <t>HMDB0002183</t>
  </si>
  <si>
    <t>C06429</t>
  </si>
  <si>
    <t>PC(20:4/20:4)</t>
  </si>
  <si>
    <t>PC(20:4(5Z,8Z,11Z,14Z)/20:4(5Z,8Z,11Z,14Z))</t>
  </si>
  <si>
    <t>HMDB0008443</t>
  </si>
  <si>
    <t>C00157</t>
  </si>
  <si>
    <t>PC(44:12)</t>
  </si>
  <si>
    <t>PC(22:6(4Z,7Z,10Z,13Z,16Z,19Z)/22:6(4Z,7Z,10Z,13Z,16Z,19Z))</t>
  </si>
  <si>
    <t>HMDB0008748</t>
  </si>
  <si>
    <t>PC(42:7)</t>
  </si>
  <si>
    <t>PC(20:1(11Z)/22:6(4Z,7Z,10Z,13Z,16Z,19Z))</t>
  </si>
  <si>
    <t>HMDB0008321</t>
  </si>
  <si>
    <t>SM(d18:1/16:0)</t>
  </si>
  <si>
    <t>HMDB0010169</t>
  </si>
  <si>
    <t>C00550</t>
  </si>
  <si>
    <t>SM(d36:3)</t>
  </si>
  <si>
    <t>LPC(14:0)</t>
  </si>
  <si>
    <t>HMDB0010379</t>
  </si>
  <si>
    <t>C04230</t>
  </si>
  <si>
    <t>PC(40:7)</t>
  </si>
  <si>
    <t>PC(18:1(11Z)/22:6(4Z,7Z,10Z,13Z,16Z,19Z))</t>
  </si>
  <si>
    <t>HMDB0008090</t>
  </si>
  <si>
    <t>SM(d36:2)</t>
  </si>
  <si>
    <t>PC(44:11)</t>
  </si>
  <si>
    <t>PC(22:5(4Z,7Z,10Z,13Z,16Z)/22:6(4Z,7Z,10Z,13Z,16Z,19Z))</t>
  </si>
  <si>
    <t>HMDB0008682</t>
  </si>
  <si>
    <t>SM(d34:2)</t>
  </si>
  <si>
    <t>SM(d38:3)</t>
  </si>
  <si>
    <t>PC(42:9)</t>
  </si>
  <si>
    <t>PC(20:3(5Z,8Z,11Z)/22:6(4Z,7Z,10Z,13Z,16Z,19Z))</t>
  </si>
  <si>
    <t>HMDB0008387</t>
  </si>
  <si>
    <t>PC(40:5)</t>
  </si>
  <si>
    <t>HMDB0008055</t>
  </si>
  <si>
    <t>PC(44:4)</t>
  </si>
  <si>
    <t>PC(20:3(5Z,8Z,11Z)/24:1(15Z))</t>
  </si>
  <si>
    <t>HMDB0008389</t>
  </si>
  <si>
    <t>PI(18:0/20:4)</t>
  </si>
  <si>
    <t>C00626</t>
  </si>
  <si>
    <t>PC(40:9)</t>
  </si>
  <si>
    <t>PC(18:3(6Z,9Z,12Z)/22:6(4Z,7Z,10Z,13Z,16Z,19Z))</t>
  </si>
  <si>
    <t>HMDB0008189</t>
  </si>
  <si>
    <t>PC(18:1/20:4)</t>
  </si>
  <si>
    <t>PC(18:1(11Z)/20:4(5Z,8Z,11Z,14Z))</t>
  </si>
  <si>
    <t>HMDB0008081</t>
  </si>
  <si>
    <t>PC(38:7)</t>
  </si>
  <si>
    <t>PC(16:1(9Z)/22:6(4Z,7Z,10Z,13Z,16Z,19Z))</t>
  </si>
  <si>
    <t>HMDB0008023</t>
  </si>
  <si>
    <t>PC(40:4)</t>
  </si>
  <si>
    <t>HMDB0008054</t>
  </si>
  <si>
    <t>PC(42:4)</t>
  </si>
  <si>
    <t>HMDB0008191</t>
  </si>
  <si>
    <t>PI(36:4)</t>
  </si>
  <si>
    <t>SM(d42:3)</t>
  </si>
  <si>
    <t>SM(d36:1)</t>
  </si>
  <si>
    <t>SM(d32:1)</t>
  </si>
  <si>
    <t>PC(38:8)</t>
  </si>
  <si>
    <t>PC(18:3(6Z,9Z,12Z)/20:5(5Z,8Z,11Z,14Z,17Z))</t>
  </si>
  <si>
    <t>HMDB0008182</t>
  </si>
  <si>
    <t>LPC(22:0)</t>
  </si>
  <si>
    <t>HMDB0010398</t>
  </si>
  <si>
    <t>PC(34:3)</t>
  </si>
  <si>
    <t>HMDB0007881</t>
  </si>
  <si>
    <t>SM(d36:0)</t>
  </si>
  <si>
    <t>PG(34:1)</t>
  </si>
  <si>
    <t>PG(16:0/18:1(11Z))</t>
  </si>
  <si>
    <t>HMDB0010573</t>
  </si>
  <si>
    <t>PC(32:2)</t>
  </si>
  <si>
    <t>HMDB0007874</t>
  </si>
  <si>
    <t>LPC(20:0)</t>
  </si>
  <si>
    <t>HMDB0010390</t>
  </si>
  <si>
    <t>LPC(P18:1)</t>
  </si>
  <si>
    <t>HMDB0010408</t>
  </si>
  <si>
    <t>PC(34:4)</t>
  </si>
  <si>
    <t>HMDB0007883</t>
  </si>
  <si>
    <t>PC(42:5)</t>
  </si>
  <si>
    <t>HMDB0008257</t>
  </si>
  <si>
    <t>PC(42:6)</t>
  </si>
  <si>
    <t>HMDB0008288</t>
  </si>
  <si>
    <t>LysoPC(18:0/0:0)</t>
  </si>
  <si>
    <t>HMDB0010384</t>
  </si>
  <si>
    <t>PE(P-34:1)/PE(O-34:2)</t>
  </si>
  <si>
    <t>PG(36:1)</t>
  </si>
  <si>
    <t>PG(18:0/18:1(11Z))</t>
  </si>
  <si>
    <t>HMDB0010603</t>
  </si>
  <si>
    <t>PC(14:0/22:6(4Z,7Z,10Z,13Z,16Z,19Z))</t>
  </si>
  <si>
    <t>HMDB0007892</t>
  </si>
  <si>
    <t>PC(40:4)+O</t>
  </si>
  <si>
    <t>PC(16:0/20:3)</t>
  </si>
  <si>
    <t>PC(16:0/20:3(5Z,8Z,11Z))</t>
  </si>
  <si>
    <t>HMDB0007980</t>
  </si>
  <si>
    <t>LPC(16:1)</t>
  </si>
  <si>
    <t>HMDB0010383</t>
  </si>
  <si>
    <t>LPC(24:0)</t>
  </si>
  <si>
    <t>HMDB0010405</t>
  </si>
  <si>
    <t>PI(18:0/22:6(4Z,7Z,10Z,13Z,16Z,19Z))</t>
  </si>
  <si>
    <t>HMDB0009821</t>
  </si>
  <si>
    <t>SM(d40:3)</t>
  </si>
  <si>
    <t>PC(44:9)</t>
  </si>
  <si>
    <t>PC(22:4(7Z,10Z,13Z,16Z)/22:5(4Z,7Z,10Z,13Z,16Z))</t>
  </si>
  <si>
    <t>HMDB0008647</t>
  </si>
  <si>
    <t>PC(32:1)</t>
  </si>
  <si>
    <t>HMDB0007872</t>
  </si>
  <si>
    <t>PC(30:1)</t>
  </si>
  <si>
    <t>PC(14:0/16:1(9Z))</t>
  </si>
  <si>
    <t>HMDB0007870</t>
  </si>
  <si>
    <t>PE(P-38:5)/PE(O-38:6)</t>
  </si>
  <si>
    <t>LPC(16:0)</t>
  </si>
  <si>
    <t>HMDB0010382</t>
  </si>
  <si>
    <t>PC(44:8)</t>
  </si>
  <si>
    <t>PC(22:2(13Z,16Z)/22:6(4Z,7Z,10Z,13Z,16Z,19Z))</t>
  </si>
  <si>
    <t>HMDB0008616</t>
  </si>
  <si>
    <t>SM(d38:2)</t>
  </si>
  <si>
    <t>PC(44:5)</t>
  </si>
  <si>
    <t>PC(20:4(5Z,8Z,11Z,14Z)/24:1(15Z))</t>
  </si>
  <si>
    <t>HMDB0008454</t>
  </si>
  <si>
    <t>SM(d44:2)</t>
  </si>
  <si>
    <t>PC(42:10)</t>
  </si>
  <si>
    <t>PC(20:4(5Z,8Z,11Z,14Z)/22:6(4Z,7Z,10Z,13Z,16Z,19Z))</t>
  </si>
  <si>
    <t>HMDB0008452</t>
  </si>
  <si>
    <t>SM(d34:0)</t>
  </si>
  <si>
    <t>SM(d40:1)</t>
  </si>
  <si>
    <t>LPC(18:1)</t>
  </si>
  <si>
    <t>HMDB0002815</t>
  </si>
  <si>
    <t>LPC (O-18:0)</t>
  </si>
  <si>
    <t>HMDB0011149</t>
  </si>
  <si>
    <t>C04317</t>
  </si>
  <si>
    <t>PC(42:8)</t>
  </si>
  <si>
    <t>PC(20:2(11Z,14Z)/22:6(4Z,7Z,10Z,13Z,16Z,19Z))</t>
  </si>
  <si>
    <t>HMDB0008354</t>
  </si>
  <si>
    <t>LPC(22:1)</t>
  </si>
  <si>
    <t>HMDB0010399</t>
  </si>
  <si>
    <t>PC(P-18:0/22:6(4Z,7Z,10Z,13Z,16Z,19Z))</t>
  </si>
  <si>
    <t>HMDB0011262</t>
  </si>
  <si>
    <t>PE(P-36:1)/PE(O-36:2)</t>
  </si>
  <si>
    <t>SM(d18:1/12:0)</t>
  </si>
  <si>
    <t>HMDB0012096</t>
  </si>
  <si>
    <t>LPC(20:3)</t>
  </si>
  <si>
    <t>HMDB0010393</t>
  </si>
  <si>
    <t>SM(d18:1/20:0)</t>
  </si>
  <si>
    <t>HMDB0012102</t>
  </si>
  <si>
    <t>PC(44:10)</t>
  </si>
  <si>
    <t>PC(22:4(7Z,10Z,13Z,16Z)/22:6(4Z,7Z,10Z,13Z,16Z,19Z))</t>
  </si>
  <si>
    <t>HMDB0008649</t>
  </si>
  <si>
    <t>LPC(18:3)</t>
  </si>
  <si>
    <t>HMDB0010387</t>
  </si>
  <si>
    <t>PG(36:2)</t>
  </si>
  <si>
    <t>PG(18:0/18:2(9Z,12Z))</t>
  </si>
  <si>
    <t>HMDB0010605</t>
  </si>
  <si>
    <t>PE(32:1)</t>
  </si>
  <si>
    <t>PE(14:0/18:1(11Z))</t>
  </si>
  <si>
    <t>HMDB0008827</t>
  </si>
  <si>
    <t>C00350</t>
  </si>
  <si>
    <t>PE(18:0/18:2)</t>
  </si>
  <si>
    <t>PE(18:0/18:2(9Z,12Z))</t>
  </si>
  <si>
    <t>HMDB0008994</t>
  </si>
  <si>
    <t>LPC(O-16:0)</t>
  </si>
  <si>
    <t>LPC(20:2)</t>
  </si>
  <si>
    <t>HMDB0010392</t>
  </si>
  <si>
    <t>PE(18:1/18:2)</t>
  </si>
  <si>
    <t>PE(18:1(11Z)/18:2(9Z,12Z))</t>
  </si>
  <si>
    <t>HMDB0009027</t>
  </si>
  <si>
    <t>SM(d40:2)</t>
  </si>
  <si>
    <t>PC(O-40:4)/PC(P-40:3)</t>
  </si>
  <si>
    <t>LPC(22:5)</t>
  </si>
  <si>
    <t>HMDB0010402</t>
  </si>
  <si>
    <t>PE(P-34:0)/PE(O-34:1)</t>
  </si>
  <si>
    <t>PE(P-38:4)/PE(O-38:5)</t>
  </si>
  <si>
    <t>PC(30:0)</t>
  </si>
  <si>
    <t>HMDB0007869</t>
  </si>
  <si>
    <t>PE(18:1/20:4)</t>
  </si>
  <si>
    <t>PE(18:1(11Z)/20:4(5Z,8Z,11Z,14Z))</t>
  </si>
  <si>
    <t>HMDB0009036</t>
  </si>
  <si>
    <t>PC(34:5)</t>
  </si>
  <si>
    <t>PC(14:0/20:5(5Z,8Z,11Z,14Z,17Z))</t>
  </si>
  <si>
    <t>HMDB0007885</t>
  </si>
  <si>
    <t>SM(d42:2)</t>
  </si>
  <si>
    <t>PC(38:2)</t>
  </si>
  <si>
    <t>PC(14:1(9Z)/24:1(15Z))</t>
  </si>
  <si>
    <t>HMDB0007927</t>
  </si>
  <si>
    <t>PE(40:4)+O</t>
  </si>
  <si>
    <t>PC(42:11)</t>
  </si>
  <si>
    <t>PC(20:5(5Z,8Z,11Z,14Z,17Z)/22:6(4Z,7Z,10Z,13Z,16Z,19Z))</t>
  </si>
  <si>
    <t>HMDB0008518</t>
  </si>
  <si>
    <t>PS(30:3)</t>
  </si>
  <si>
    <t>PE(P-36:3)/PE(O-36:4)</t>
  </si>
  <si>
    <t>LPC(O-16:1)/LPC(P-16:0)</t>
  </si>
  <si>
    <t>PI(34:1)</t>
  </si>
  <si>
    <t>LPC(20:4)</t>
  </si>
  <si>
    <t>HMDB0010395</t>
  </si>
  <si>
    <t>LPG(18:2)</t>
  </si>
  <si>
    <t>LPC(22:6)</t>
  </si>
  <si>
    <t>HMDB0010404</t>
  </si>
  <si>
    <t>PC(40:10)</t>
  </si>
  <si>
    <t>PC(18:4(6Z,9Z,12Z,15Z)/22:6(4Z,7Z,10Z,13Z,16Z,19Z))</t>
  </si>
  <si>
    <t>HMDB0008255</t>
  </si>
  <si>
    <t>PC(16:0/20:4)</t>
  </si>
  <si>
    <t>PC(16:0/20:4(5Z,8Z,11Z,14Z))</t>
  </si>
  <si>
    <t>HMDB0007982</t>
  </si>
  <si>
    <t>PC(32:0)</t>
  </si>
  <si>
    <t>HMDB0000564</t>
  </si>
  <si>
    <t>PC(40:5)+2O</t>
  </si>
  <si>
    <t>PE(34:3)</t>
  </si>
  <si>
    <t>PE(14:0/20:3(5Z,8Z,11Z))</t>
  </si>
  <si>
    <t>HMDB0008836</t>
  </si>
  <si>
    <t>PC(32:1)+O</t>
  </si>
  <si>
    <t>PE(16:0/18:2)</t>
  </si>
  <si>
    <t>PE(16:0/18:2(9Z,12Z))</t>
  </si>
  <si>
    <t>HMDB0008928</t>
  </si>
  <si>
    <t>PE(P-34:2)/PE(O-34:3)</t>
  </si>
  <si>
    <t>PE(18:0/20:4(5Z,8Z,11Z,14Z))</t>
  </si>
  <si>
    <t>HMDB0009003</t>
  </si>
  <si>
    <t>PE(P-38:3)/PE(O-38:4)</t>
  </si>
  <si>
    <t>PE(P-40:4)/PE(O-40:5)</t>
  </si>
  <si>
    <t>PC(O-34:1)/PC(P-34:0)</t>
  </si>
  <si>
    <t>PE(40:7)</t>
  </si>
  <si>
    <t>PE(18:1(11Z)/22:6(4Z,7Z,10Z,13Z,16Z,19Z))</t>
  </si>
  <si>
    <t>HMDB0009045</t>
  </si>
  <si>
    <t>LPC(20:1)</t>
  </si>
  <si>
    <t>HMDB0010391</t>
  </si>
  <si>
    <t>PC(36:2)</t>
  </si>
  <si>
    <t>HMDB0000593</t>
  </si>
  <si>
    <t>PC(16:0/18:2)</t>
  </si>
  <si>
    <t>PC(16:0/18:2(9Z,12Z))</t>
  </si>
  <si>
    <t>HMDB0007973</t>
  </si>
  <si>
    <t>LPE(18:4)</t>
  </si>
  <si>
    <t>LysoPE(0:0/18:4(6Z,9Z,12Z,15Z))</t>
  </si>
  <si>
    <t>HMDB0011480</t>
  </si>
  <si>
    <t>PC(O-38:4)/PC(P-38:3)</t>
  </si>
  <si>
    <t>LPC(22:4)</t>
  </si>
  <si>
    <t>HMDB0010401</t>
  </si>
  <si>
    <t>LPC(18:2)</t>
  </si>
  <si>
    <t>HMDB0010386</t>
  </si>
  <si>
    <t>PI(18:0/18:2)</t>
  </si>
  <si>
    <t>PI(18:0/18:2(9Z,12Z))</t>
  </si>
  <si>
    <t>HMDB0009809</t>
  </si>
  <si>
    <t>PC(O-40:5)/PC(P-40:4)</t>
  </si>
  <si>
    <t>PI(36:1)</t>
  </si>
  <si>
    <t>PC(16:0/20:5)</t>
  </si>
  <si>
    <t>PC(16:0/20:5(5Z,8Z,11Z,14Z,17Z))</t>
  </si>
  <si>
    <t>HMDB0007984</t>
  </si>
  <si>
    <t>PC(40:6)</t>
  </si>
  <si>
    <t>HMDB0008057</t>
  </si>
  <si>
    <t>PI(36:3)</t>
  </si>
  <si>
    <t>PI(16:0/20:3(5Z,8Z,11Z))</t>
  </si>
  <si>
    <t>HMDB0009787</t>
  </si>
  <si>
    <t>LPG(16:1)</t>
  </si>
  <si>
    <t>PC(38:6)</t>
  </si>
  <si>
    <t>HMDB0007991</t>
  </si>
  <si>
    <t>PG(36:3)</t>
  </si>
  <si>
    <t>PG(16:0/20:3(5Z,8Z,11Z))</t>
  </si>
  <si>
    <t>HMDB0010578</t>
  </si>
  <si>
    <t>PE(P-36:2)/PE(O-36:3)</t>
  </si>
  <si>
    <t>LPG(18:1)</t>
  </si>
  <si>
    <t>PC(O-38:3)/PC(P-38:2)</t>
  </si>
  <si>
    <t>LPC(20:5)</t>
  </si>
  <si>
    <t>HMDB0010397</t>
  </si>
  <si>
    <t>PC(O-40:6)/PC(P-40:5)</t>
  </si>
  <si>
    <t>PE(16:0/18:1(11Z))</t>
  </si>
  <si>
    <t>HMDB0008926</t>
  </si>
  <si>
    <t>PC(O-38:5)/PC(P-38:4)</t>
  </si>
  <si>
    <t>PG(30:0)</t>
  </si>
  <si>
    <t>PC(O-38:6)/PC(P-38:5)</t>
  </si>
  <si>
    <t>PG(36:6)</t>
  </si>
  <si>
    <t>PG(18:3(6Z,9Z,12Z)/18:3(6Z,9Z,12Z))</t>
  </si>
  <si>
    <t>HMDB0010666</t>
  </si>
  <si>
    <t>PC(O-36:2)/PC(P-36:1)</t>
  </si>
  <si>
    <t>Glutamine</t>
  </si>
  <si>
    <t>HMDB0000641</t>
  </si>
  <si>
    <t>C00064</t>
  </si>
  <si>
    <t>Cannet, Liang, Blasco, Schoen</t>
  </si>
  <si>
    <t>Creatinine</t>
  </si>
  <si>
    <t>HMDB0000562</t>
  </si>
  <si>
    <t>C00791</t>
  </si>
  <si>
    <t>Carnitine</t>
  </si>
  <si>
    <t>L-Carnitine</t>
  </si>
  <si>
    <t>HMDB0000062</t>
  </si>
  <si>
    <t>Mutze, Weigel</t>
  </si>
  <si>
    <t>Mutze</t>
  </si>
  <si>
    <t>Propionylcarnitine</t>
  </si>
  <si>
    <t>HMDB0000824</t>
  </si>
  <si>
    <t>C03017</t>
  </si>
  <si>
    <t>Isovalerylcarnitine</t>
  </si>
  <si>
    <t>HMDB0000688</t>
  </si>
  <si>
    <t>2-Hydroxyisovalerylcarnitine</t>
  </si>
  <si>
    <t>Decenoylcarnitine</t>
  </si>
  <si>
    <t>Glutarylcarnitine</t>
  </si>
  <si>
    <t>HMDB0013130</t>
  </si>
  <si>
    <t>Tetradecenoylcarnitine</t>
  </si>
  <si>
    <t>Hexadecenoylcarnitine</t>
  </si>
  <si>
    <t>Octadecanoylcarnitine</t>
  </si>
  <si>
    <t>Stearoylcarnitine</t>
  </si>
  <si>
    <t>HMDB0000848</t>
  </si>
  <si>
    <t>Mutze, Stroup</t>
  </si>
  <si>
    <t>3-Hydroxyoctadecanoylcarnitine</t>
  </si>
  <si>
    <t>Octadecenoylcarnitine</t>
  </si>
  <si>
    <t>Hydroxyproline</t>
  </si>
  <si>
    <t>4-Hydroxyproline</t>
  </si>
  <si>
    <t>HMDB0000725</t>
  </si>
  <si>
    <t>C01157</t>
  </si>
  <si>
    <t>Asparagine</t>
  </si>
  <si>
    <t>L-Asparagine</t>
  </si>
  <si>
    <t>HMDB0000168</t>
  </si>
  <si>
    <t>C00152</t>
  </si>
  <si>
    <t>Mutze, Schoen</t>
  </si>
  <si>
    <t>Citrate</t>
  </si>
  <si>
    <t>2-Methylcitric acid</t>
  </si>
  <si>
    <t>HMDB0000379</t>
  </si>
  <si>
    <t>C02225</t>
  </si>
  <si>
    <t>Glutathione</t>
  </si>
  <si>
    <t>C00051</t>
  </si>
  <si>
    <t>Homocysteine</t>
  </si>
  <si>
    <t>HMDB0000742</t>
  </si>
  <si>
    <t>C00155</t>
  </si>
  <si>
    <t>Deoxycarnitine</t>
  </si>
  <si>
    <t>4-Trimethylammoniobutanoic acid</t>
  </si>
  <si>
    <t>HMDB0001161</t>
  </si>
  <si>
    <t>C01181</t>
  </si>
  <si>
    <t>Arachidoylcarnitine</t>
  </si>
  <si>
    <t>Arachidyl carnitine</t>
  </si>
  <si>
    <t>HMDB0006460</t>
  </si>
  <si>
    <t>Lignoceroylcarnitine</t>
  </si>
  <si>
    <t>Margaroylcarnitine</t>
  </si>
  <si>
    <t>Cerotoylcarnitine</t>
  </si>
  <si>
    <t>Mead acid</t>
  </si>
  <si>
    <t>Eicosadienoic acid</t>
  </si>
  <si>
    <t>HMDB0005060</t>
  </si>
  <si>
    <t>C16525</t>
  </si>
  <si>
    <t>Arachidonic acid</t>
  </si>
  <si>
    <t>HMDB0001043</t>
  </si>
  <si>
    <t>C00219</t>
  </si>
  <si>
    <t>Weigel</t>
  </si>
  <si>
    <t>Methionine</t>
  </si>
  <si>
    <t>HMDB0000696</t>
  </si>
  <si>
    <t>C00073</t>
  </si>
  <si>
    <t>Weigel, Liang, Blasco, Schoen</t>
  </si>
  <si>
    <t>Threonine</t>
  </si>
  <si>
    <t>L-Threonine</t>
  </si>
  <si>
    <t>HMDB0000167</t>
  </si>
  <si>
    <t>C00188</t>
  </si>
  <si>
    <t>Liang, Blasco, Schoen</t>
  </si>
  <si>
    <t>Arginine</t>
  </si>
  <si>
    <t>L-Arginine</t>
  </si>
  <si>
    <t>HMDB0000517</t>
  </si>
  <si>
    <t>C00062</t>
  </si>
  <si>
    <t>Stearoylcholine</t>
  </si>
  <si>
    <t>Alpha-Linoleoylcholine</t>
  </si>
  <si>
    <t>HMDB0013213</t>
  </si>
  <si>
    <t>Palmitoylcholine</t>
  </si>
  <si>
    <t>Oleoylcholine</t>
  </si>
  <si>
    <t>LysoPI(18:0/0:0)</t>
  </si>
  <si>
    <t>HMDB0240261</t>
  </si>
  <si>
    <t>Arachidonoylcholine</t>
  </si>
  <si>
    <t>Leucine</t>
  </si>
  <si>
    <t>HMDB0000687</t>
  </si>
  <si>
    <t>C00123</t>
  </si>
  <si>
    <t>Perfluorooctanesulfonic acid</t>
  </si>
  <si>
    <t>LysoPC(P-16:0/0:0)</t>
  </si>
  <si>
    <t>HMDB0010407</t>
  </si>
  <si>
    <t>Glycerophosphorylcholine</t>
  </si>
  <si>
    <t>Glycerophosphocholine</t>
  </si>
  <si>
    <t>HMDB0000086</t>
  </si>
  <si>
    <t>C00670</t>
  </si>
  <si>
    <t>LysoPC(20:4/0:0)</t>
  </si>
  <si>
    <t>Docosahexaenoylcholine</t>
  </si>
  <si>
    <t>Sphingomyelin (D17:1/16:0, D18:1/15:0, D16:1/17:0)</t>
  </si>
  <si>
    <t>LysoPC(18:1/0:0)</t>
  </si>
  <si>
    <t>1-Palmitoyl-Gpi (16:0)</t>
  </si>
  <si>
    <t>Sphingomyelin (D18:1/17:0, D17:1/18:0, D19:1/16:0)</t>
  </si>
  <si>
    <t>Sphingomyelin (D17:2/16:0, D18:2/15:0)</t>
  </si>
  <si>
    <t>LysoPC(18:2/0:0)</t>
  </si>
  <si>
    <t>Pyrraline</t>
  </si>
  <si>
    <t>HMDB0033143</t>
  </si>
  <si>
    <t>LysoPC(26:0)</t>
  </si>
  <si>
    <t>HMDB0029205</t>
  </si>
  <si>
    <t>Sphingomyelin (D18:2/18:1)</t>
  </si>
  <si>
    <t>4-Methyl-2-Oxopentanoate</t>
  </si>
  <si>
    <t>Ketoleucine</t>
  </si>
  <si>
    <t>HMDB0000695</t>
  </si>
  <si>
    <t>C00233</t>
  </si>
  <si>
    <t>1-Palmitoyl-Gpc (16:0)</t>
  </si>
  <si>
    <t>1-Pyrroline-5-carboxylic acid</t>
  </si>
  <si>
    <t>HMDB0001301</t>
  </si>
  <si>
    <t>C03912</t>
  </si>
  <si>
    <t>Dopamine 3-O-Sulfate</t>
  </si>
  <si>
    <t>Dopamine 3-O-sulfate</t>
  </si>
  <si>
    <t>HMDB0006275</t>
  </si>
  <si>
    <t>C13690</t>
  </si>
  <si>
    <t>6-Bromotryptophan</t>
  </si>
  <si>
    <t>Sphingomyelin (D17:1/14:0, D16:1/15:0)</t>
  </si>
  <si>
    <t>Glycerophosphoethanolamine</t>
  </si>
  <si>
    <t>Glycerylphosphorylethanolamine</t>
  </si>
  <si>
    <t>HMDB0000114</t>
  </si>
  <si>
    <t>C01233</t>
  </si>
  <si>
    <t>Sphingomyelin (D18:1/25:0, D19:0/24:1, D20:1/23:0, D19:1/24:0)</t>
  </si>
  <si>
    <t>Sphingomyelin (D18:1/19:0, D19:1/18:0)</t>
  </si>
  <si>
    <t>N,N-Dimethylalanine</t>
  </si>
  <si>
    <t>Dihomo-Linolenoyl-Choline</t>
  </si>
  <si>
    <t>3-Methyl-2-oxovaleric acid</t>
  </si>
  <si>
    <t>HMDB0000491</t>
  </si>
  <si>
    <t>C00671</t>
  </si>
  <si>
    <t>4-Ethylphenylsulfate</t>
  </si>
  <si>
    <t>Sphingomyelin (D18:2/21:0, D16:2/23:0)</t>
  </si>
  <si>
    <t>1-(1-Enyl-Stearoyl)-Gpe (P-18:0)</t>
  </si>
  <si>
    <t>PE(P-18:0/20:4(5Z,8Z,11Z,14Z))</t>
  </si>
  <si>
    <t>HMDB0005779</t>
  </si>
  <si>
    <t>3-Methylhistidine</t>
  </si>
  <si>
    <t>HMDB0000479</t>
  </si>
  <si>
    <t>C01152</t>
  </si>
  <si>
    <t>Sphingomyelin (D18:1/21:0, D17:1/22:0, D16:1/23:0)</t>
  </si>
  <si>
    <t>3-Methoxytyrosine</t>
  </si>
  <si>
    <t>HMDB0001434</t>
  </si>
  <si>
    <t>S-Homostachydrine</t>
  </si>
  <si>
    <t>(S)-Homostachydrine</t>
  </si>
  <si>
    <t>HMDB0033433</t>
  </si>
  <si>
    <t>C08283</t>
  </si>
  <si>
    <t>Ectoine</t>
  </si>
  <si>
    <t>C06231</t>
  </si>
  <si>
    <t>Hydroxy-Cmpf</t>
  </si>
  <si>
    <t>1-(1-Enyl-Oleoyl)-Gpe (P-18:1)</t>
  </si>
  <si>
    <t>Indoleacetate</t>
  </si>
  <si>
    <t>Indoleacetic acid</t>
  </si>
  <si>
    <t>HMDB0000197</t>
  </si>
  <si>
    <t>C00954</t>
  </si>
  <si>
    <t>Kynurenine</t>
  </si>
  <si>
    <t>HMDB0000684</t>
  </si>
  <si>
    <t>C00328</t>
  </si>
  <si>
    <t>LysoPC(16:1)</t>
  </si>
  <si>
    <t>1-Arachidonyl-sn-glycero-3-phosphoethanolamine</t>
  </si>
  <si>
    <t>LysoPE(20:4(5Z,8Z,11Z,14Z)/0:0)</t>
  </si>
  <si>
    <t>HMDB0011517</t>
  </si>
  <si>
    <t>Sphingomyelin (D18:2/23:0, D18:1/23:1, D17:1/24:1)</t>
  </si>
  <si>
    <t>1-(1-Enyl-stearoyl)-2-linoleoyl-sn-glycero-3-phosphoethanolamine</t>
  </si>
  <si>
    <t>PE(P-18:0/18:2(9Z,12Z))</t>
  </si>
  <si>
    <t>HMDB0011376</t>
  </si>
  <si>
    <t>1-(9Z-Octadecenoyl)-sn-glycero-3-phosphoethanolamine</t>
  </si>
  <si>
    <t>LysoPE(18:1(9Z)/0:0)</t>
  </si>
  <si>
    <t>HMDB0011506</t>
  </si>
  <si>
    <t>N,N,N-Trimethyl-5-Aminovalerate</t>
  </si>
  <si>
    <t>1-Methyl-5-imidazoleacetic acid</t>
  </si>
  <si>
    <t>Pi-Methylimidazoleacetic acid</t>
  </si>
  <si>
    <t>HMDB0004988</t>
  </si>
  <si>
    <t>2-Hydroxyarachidate</t>
  </si>
  <si>
    <t>1-Palmitoyl-Gpg (16:0)</t>
  </si>
  <si>
    <t>Sphingomyelin (D18:2/23:1)</t>
  </si>
  <si>
    <t>1-(9Z,12Z-Octadecadienoyl)-glycero-3-phosphoethanolamine</t>
  </si>
  <si>
    <t>LysoPE(18:2(9Z,12Z)/0:0)</t>
  </si>
  <si>
    <t>HMDB0011507</t>
  </si>
  <si>
    <t>LysoPC(0:0/16:0)</t>
  </si>
  <si>
    <t>HMDB0240262</t>
  </si>
  <si>
    <t>4-Guanidinobutanoate</t>
  </si>
  <si>
    <t>4-Guanidinobutanoic acid</t>
  </si>
  <si>
    <t>HMDB0003464</t>
  </si>
  <si>
    <t>C01035</t>
  </si>
  <si>
    <t>Allantoin</t>
  </si>
  <si>
    <t>HMDB0000462</t>
  </si>
  <si>
    <t>1-(9Z,12Z-Octadecadienoyl)-phosphatidic acid</t>
  </si>
  <si>
    <t>LysoPA(18:2(9Z,12Z)/0:0)</t>
  </si>
  <si>
    <t>HMDB0007856</t>
  </si>
  <si>
    <t>C00416</t>
  </si>
  <si>
    <t>Perfluorooctanoate</t>
  </si>
  <si>
    <t>1-(1Z)-Hexadecenyl-2 (5Z,8Z,11Z,14Z)-eicosatetraenoyl-sn-glycero-3-phosphocholine</t>
  </si>
  <si>
    <t>PC(P-16:0/20:4(5Z,8Z,11Z,14Z))</t>
  </si>
  <si>
    <t>HMDB0011220</t>
  </si>
  <si>
    <t>2-Aminoheptanoate</t>
  </si>
  <si>
    <t>1-(1Z-Hexadecenyl)-2-(9Z,12Z-octadecadienoyl)-sn-glycero-3-phosphoethanolamine</t>
  </si>
  <si>
    <t>PE(P-16:0/18:2(9Z,12Z))</t>
  </si>
  <si>
    <t>HMDB0011343</t>
  </si>
  <si>
    <t>4-Vinylphenol Sulfate</t>
  </si>
  <si>
    <t>1-Octadecanoyl-sn-glycero-3-phosphoethanolamine</t>
  </si>
  <si>
    <t>LysoPE(18:0/0:0)</t>
  </si>
  <si>
    <t>HMDB0011130</t>
  </si>
  <si>
    <t>C21484</t>
  </si>
  <si>
    <t>1-(1-Enyl-palmitoyl)-2-linoleoyl-sn-glycero-3-phosphocholine</t>
  </si>
  <si>
    <t>PC(P-16:0/18:2(9Z,12Z))</t>
  </si>
  <si>
    <t>HMDB0011211</t>
  </si>
  <si>
    <t>1-Oleoylglycerol (18:1)</t>
  </si>
  <si>
    <t>Fructose</t>
  </si>
  <si>
    <t>D-Fructose</t>
  </si>
  <si>
    <t>HMDB0000660</t>
  </si>
  <si>
    <t>Piperine</t>
  </si>
  <si>
    <t>HMDB0029377</t>
  </si>
  <si>
    <t>C03882</t>
  </si>
  <si>
    <t>1-Linoleoyl-2-arachidonoyl-sn-glycero-3-phosphocholine</t>
  </si>
  <si>
    <t>PC(18:2(9Z,12Z)/20:4(5Z,8Z,11Z,14Z))</t>
  </si>
  <si>
    <t>HMDB0008147</t>
  </si>
  <si>
    <t>1-Oleoyl-2-docosahexaenoyl-sn-glycero-3-phosphocholine</t>
  </si>
  <si>
    <t>PC(18:1(9Z)/22:6(4Z,7Z,10Z,13Z,16Z,19Z))</t>
  </si>
  <si>
    <t>HMDB0008123</t>
  </si>
  <si>
    <t>Guanidinoacetate</t>
  </si>
  <si>
    <t>Guanidoacetic acid</t>
  </si>
  <si>
    <t>HMDB0000128</t>
  </si>
  <si>
    <t>C00581</t>
  </si>
  <si>
    <t>Creatine</t>
  </si>
  <si>
    <t>HMDB0000064</t>
  </si>
  <si>
    <t>C00300</t>
  </si>
  <si>
    <t>SM(32:1)</t>
  </si>
  <si>
    <t>SM(d18:1/14:0)</t>
  </si>
  <si>
    <t>HMDB0012097</t>
  </si>
  <si>
    <t>Histidine</t>
  </si>
  <si>
    <t>HMDB0000177</t>
  </si>
  <si>
    <t>C00135</t>
  </si>
  <si>
    <t>3-Carboxy-4-methyl-5-propyl-2-furanpropionic acid</t>
  </si>
  <si>
    <t>HMDB0061112</t>
  </si>
  <si>
    <t>1-Methylhistidine</t>
  </si>
  <si>
    <t>HMDB0000001</t>
  </si>
  <si>
    <t>2-Oxoarginine</t>
  </si>
  <si>
    <t>HMDB0004225</t>
  </si>
  <si>
    <t>C03771</t>
  </si>
  <si>
    <t>1-Oleoyl-Gpi (18:1)</t>
  </si>
  <si>
    <t>4-Hydroxyhippurate</t>
  </si>
  <si>
    <t>HMDB0013678</t>
  </si>
  <si>
    <t>SM(d18:1/23:0)</t>
  </si>
  <si>
    <t>HMDB0012105</t>
  </si>
  <si>
    <t>1-(1-Enyl-stearoyl)-2-oleoyl-sn-glycero-3-phosphoethanolamine</t>
  </si>
  <si>
    <t>PE(P-18:0/18:1(9Z))</t>
  </si>
  <si>
    <t>HMDB0011375</t>
  </si>
  <si>
    <t>2,6-Dihydroxybenzoic Acid</t>
  </si>
  <si>
    <t>2,6-Dihydroxybenzoic acid</t>
  </si>
  <si>
    <t>HMDB0013676</t>
  </si>
  <si>
    <t>C21298</t>
  </si>
  <si>
    <t>1-a-Linolenoyl-glycero-3-phosphocholine</t>
  </si>
  <si>
    <t>HMDB0010388</t>
  </si>
  <si>
    <t>SM(d18:0/16:0)</t>
  </si>
  <si>
    <t>HMDB0010168</t>
  </si>
  <si>
    <t>Methionine Sulfoxide</t>
  </si>
  <si>
    <t>N-Palmitoyl-Heptadecasphingosine (D17:1/16:0)</t>
  </si>
  <si>
    <t>Stearoyl-Arachidonoyl-Glycerol (18:0/20:4) (1)</t>
  </si>
  <si>
    <t>SM(D18:1/22:1(13Z))</t>
  </si>
  <si>
    <t>SM(d18:1/22:1(13Z))</t>
  </si>
  <si>
    <t>HMDB0012104</t>
  </si>
  <si>
    <t>1-Linoleoylglycerol (18:2)</t>
  </si>
  <si>
    <t>2-Hydroxydecanoate</t>
  </si>
  <si>
    <t>HMDB0094656</t>
  </si>
  <si>
    <t>1-Carboxyethylvaline</t>
  </si>
  <si>
    <t>Quinolinate</t>
  </si>
  <si>
    <t>Quinolinic acid</t>
  </si>
  <si>
    <t>HMDB0000232</t>
  </si>
  <si>
    <t>C03722</t>
  </si>
  <si>
    <t>PE(P-16:0e/0:0)</t>
  </si>
  <si>
    <t>HMDB0011152</t>
  </si>
  <si>
    <t>2-Hydroxyhippurate</t>
  </si>
  <si>
    <t>Salicyluric acid</t>
  </si>
  <si>
    <t>HMDB0000840</t>
  </si>
  <si>
    <t>C07588</t>
  </si>
  <si>
    <t>Adenine</t>
  </si>
  <si>
    <t>HMDB0000034</t>
  </si>
  <si>
    <t>C00147</t>
  </si>
  <si>
    <t>Ceramide (D18:1/17:0, D17:1/18:0)</t>
  </si>
  <si>
    <t>Tryptophan</t>
  </si>
  <si>
    <t>L-Tryptophan</t>
  </si>
  <si>
    <t>HMDB0000929</t>
  </si>
  <si>
    <t>C00078</t>
  </si>
  <si>
    <t>1-Arachidonoyl-Gpi (20:4)</t>
  </si>
  <si>
    <t>1-Stearoyl-2-oleoyl-sn-glycero-3-phosphoglycerol</t>
  </si>
  <si>
    <t>PG(18:0/18:1(9Z))</t>
  </si>
  <si>
    <t>HMDB0010604</t>
  </si>
  <si>
    <t>1-(1-Enyl-palmitoyl)-2-arachidonoyl-sn-glycero-3-phosphoethanolamine</t>
  </si>
  <si>
    <t>PE(P-16:0/20:4(5Z,8Z,11Z,14Z))</t>
  </si>
  <si>
    <t>HMDB0011352</t>
  </si>
  <si>
    <t>Homoarginine</t>
  </si>
  <si>
    <t>Homo-L-arginine</t>
  </si>
  <si>
    <t>HMDB0000670</t>
  </si>
  <si>
    <t>C01924</t>
  </si>
  <si>
    <t>N-Delta-Acetylornithine</t>
  </si>
  <si>
    <t>1-(1-Enyl-palmitoyl)-2-oleoyl-sn-glycero-3-phosphocholine</t>
  </si>
  <si>
    <t>PC(P-16:0/18:1(9Z))</t>
  </si>
  <si>
    <t>HMDB0011210</t>
  </si>
  <si>
    <t>Stearoyl-Arachidonoyl-Glycerol (18:0/20:4) (2)</t>
  </si>
  <si>
    <t>N-Acetyl-L-arginine</t>
  </si>
  <si>
    <t>N-a-Acetyl-L-arginine</t>
  </si>
  <si>
    <t>HMDB0004620</t>
  </si>
  <si>
    <t>Ergothioneine</t>
  </si>
  <si>
    <t>HMDB0003045</t>
  </si>
  <si>
    <t>C05570</t>
  </si>
  <si>
    <t>Glycerol 3-Phosphate</t>
  </si>
  <si>
    <t>Glycerol 3-phosphate</t>
  </si>
  <si>
    <t>HMDB0000126</t>
  </si>
  <si>
    <t>C00093</t>
  </si>
  <si>
    <t>2-Palmitoleoyl-Gpc (16:1)</t>
  </si>
  <si>
    <t>1-Palmitoyl-Gpe (16:0)</t>
  </si>
  <si>
    <t>LysoPE(16:0/0:0)</t>
  </si>
  <si>
    <t>HMDB0011503</t>
  </si>
  <si>
    <t>beta-D-Glucosyl-N-stearoylsphingosine</t>
  </si>
  <si>
    <t>HMDB0004972</t>
  </si>
  <si>
    <t>C01190</t>
  </si>
  <si>
    <t>1-Stearoyl-2-arachidonoyl-sn-glycero-3-phosphocholine</t>
  </si>
  <si>
    <t>PC(18:0/20:4(5Z,8Z,11Z,14Z))</t>
  </si>
  <si>
    <t>HMDB0008048</t>
  </si>
  <si>
    <t>3-Hydroxypyridine Sulfate</t>
  </si>
  <si>
    <t>Beta-Cryptoxanthin</t>
  </si>
  <si>
    <t>beta-Cryptoxanthin</t>
  </si>
  <si>
    <t>HMDB0033844</t>
  </si>
  <si>
    <t>C08591</t>
  </si>
  <si>
    <t>Glycosyl-N-Tricosanoyl-Sphingadienine (D18:2/23:0)</t>
  </si>
  <si>
    <t>2-Hydroxystearate</t>
  </si>
  <si>
    <t>2-Hydroxystearic acid</t>
  </si>
  <si>
    <t>HMDB0062549</t>
  </si>
  <si>
    <t>C03045</t>
  </si>
  <si>
    <t>Cholesterol</t>
  </si>
  <si>
    <t>HMDB0000067</t>
  </si>
  <si>
    <t>C00187</t>
  </si>
  <si>
    <t>Glycosyl-N-Behenoyl-Sphingadienine (D18:2/22:0)</t>
  </si>
  <si>
    <t>Methyl-4-Hydroxybenzoate Sulfate</t>
  </si>
  <si>
    <t>2,3-Dihydroxy-isovalerate</t>
  </si>
  <si>
    <t>2,3-Dihydroxy-3-methylbutanoate</t>
  </si>
  <si>
    <t>METPA0458</t>
  </si>
  <si>
    <t>C04039</t>
  </si>
  <si>
    <t>Catechol Sulfate</t>
  </si>
  <si>
    <t>Gamma-Glutamylthreonine</t>
  </si>
  <si>
    <t>gamma-Glutamylthreonine</t>
  </si>
  <si>
    <t>HMDB0029159</t>
  </si>
  <si>
    <t>Theobromine</t>
  </si>
  <si>
    <t>HMDB0002825</t>
  </si>
  <si>
    <t>C07480</t>
  </si>
  <si>
    <t>PS(38:4)</t>
  </si>
  <si>
    <t>PS(18:0/20:4(8Z,11Z,14Z,17Z))</t>
  </si>
  <si>
    <t>HMDB0010165</t>
  </si>
  <si>
    <t>C02737</t>
  </si>
  <si>
    <t>PS(40:6)</t>
  </si>
  <si>
    <t>PS(18:0/22:6(4Z,7Z,10Z,13Z,16Z,19Z))</t>
  </si>
  <si>
    <t>HMDB0010167</t>
  </si>
  <si>
    <t>PS(38:6)</t>
  </si>
  <si>
    <t>PS(16:0/22:6(4Z,7Z,10Z,13Z,16Z,19Z))</t>
  </si>
  <si>
    <t>HMDB0012362</t>
  </si>
  <si>
    <t>SM(d32:2)</t>
  </si>
  <si>
    <t>LPC(16:1)+O</t>
  </si>
  <si>
    <t>LPC(O-18:1)/LPC(P-18:0)</t>
  </si>
  <si>
    <t>PC(O-28:0)</t>
  </si>
  <si>
    <t>LPC(18:3)+O</t>
  </si>
  <si>
    <t>LPC(18:2)+2O</t>
  </si>
  <si>
    <t>PE(P-36:6)</t>
  </si>
  <si>
    <t>LPC(O-18:1)/LPC(P-18:0)+2O</t>
  </si>
  <si>
    <t>PC(34:1)+O</t>
  </si>
  <si>
    <t>LPC(18:1)+O</t>
  </si>
  <si>
    <t>Ornithine</t>
  </si>
  <si>
    <t>HMDB0000214</t>
  </si>
  <si>
    <t>C00077</t>
  </si>
  <si>
    <t>Liang</t>
  </si>
  <si>
    <t>Wan</t>
  </si>
  <si>
    <t>One carbon pool by folate</t>
  </si>
  <si>
    <t>Cysteine and methionine metabolism</t>
  </si>
  <si>
    <t>Alanine</t>
  </si>
  <si>
    <t>L-Alanine</t>
  </si>
  <si>
    <t>HMDB0000161</t>
  </si>
  <si>
    <t>C00041</t>
  </si>
  <si>
    <t xml:space="preserve">Liang, Blasco </t>
  </si>
  <si>
    <t>Aspartic acid</t>
  </si>
  <si>
    <t>Glycine</t>
  </si>
  <si>
    <t>HMDB0000123</t>
  </si>
  <si>
    <t>C00037</t>
  </si>
  <si>
    <t>Proline</t>
  </si>
  <si>
    <t>HMDB0000162</t>
  </si>
  <si>
    <t>C00148</t>
  </si>
  <si>
    <t>Wan, Blasco</t>
  </si>
  <si>
    <t>Isoleucine</t>
  </si>
  <si>
    <t>HMDB0000172</t>
  </si>
  <si>
    <t>C00407</t>
  </si>
  <si>
    <t>Blasco</t>
  </si>
  <si>
    <t>L-Alpha-aminobutyric acid</t>
  </si>
  <si>
    <t>HMDB0000452</t>
  </si>
  <si>
    <t>C02356</t>
  </si>
  <si>
    <t>Nitrogen metabolism</t>
  </si>
  <si>
    <t>Xiong</t>
  </si>
  <si>
    <t>Mandelic acid</t>
  </si>
  <si>
    <t>HMDB0000703</t>
  </si>
  <si>
    <t>C01984</t>
  </si>
  <si>
    <t>p-Hydroxyphenylacetic acid</t>
  </si>
  <si>
    <t>HMDB0000020</t>
  </si>
  <si>
    <t>C00642</t>
  </si>
  <si>
    <t>4-Hydroxyphenylpyruvic acid</t>
  </si>
  <si>
    <t>HMDB0000707</t>
  </si>
  <si>
    <t>C01179</t>
  </si>
  <si>
    <t>Hydroxyphenyllactic acid</t>
  </si>
  <si>
    <t>HMDB0000755</t>
  </si>
  <si>
    <t>C03672</t>
  </si>
  <si>
    <t>3-Hydroxymethylglutaric acid</t>
  </si>
  <si>
    <t>HMDB0000355</t>
  </si>
  <si>
    <t>C03761</t>
  </si>
  <si>
    <t>Isovalerylglycine</t>
  </si>
  <si>
    <t>HMDB0000678</t>
  </si>
  <si>
    <t>Methylsuccinic acid</t>
  </si>
  <si>
    <t>HMDB0001844</t>
  </si>
  <si>
    <t>C08645</t>
  </si>
  <si>
    <t>Fumaric acid</t>
  </si>
  <si>
    <t>HMDB0000134</t>
  </si>
  <si>
    <t>C00122</t>
  </si>
  <si>
    <t>Succinic acid</t>
  </si>
  <si>
    <t>HMDB0000254</t>
  </si>
  <si>
    <t>C00042</t>
  </si>
  <si>
    <t>Methylmalonic acid</t>
  </si>
  <si>
    <t>HMDB0000202</t>
  </si>
  <si>
    <t>C02170</t>
  </si>
  <si>
    <t>Glyceric acid</t>
  </si>
  <si>
    <t>HMDB0000139</t>
  </si>
  <si>
    <t>C00258</t>
  </si>
  <si>
    <t>3-hydroxyisovaleric acid</t>
  </si>
  <si>
    <t>3-Hydroxyisovaleric acid</t>
  </si>
  <si>
    <t>HMDB0000754</t>
  </si>
  <si>
    <t>C20827</t>
  </si>
  <si>
    <t>Pyruvic acid</t>
  </si>
  <si>
    <t>HMDB0000243</t>
  </si>
  <si>
    <t>C00022</t>
  </si>
  <si>
    <t>Match</t>
  </si>
  <si>
    <t>SMILES</t>
  </si>
  <si>
    <t>N[C@@H](CC1=CC=C(O)C=C1)C(O)=O</t>
  </si>
  <si>
    <t>N[C@@H](CCC(N)=O)C(O)=O</t>
  </si>
  <si>
    <t>CN1CC(=O)NC1=N</t>
  </si>
  <si>
    <t>C00487</t>
  </si>
  <si>
    <t>C[N+](C)(C)C[C@H](O)CC(O)=O</t>
  </si>
  <si>
    <t>CC(=O)O[C@H](CC(O)=O)C[N+](C)(C)C</t>
  </si>
  <si>
    <t>CCC(=O)O[C@H](CC(O)=O)C[N+](C)(C)C</t>
  </si>
  <si>
    <t>3-Hydroxybutyrylcarnitine</t>
  </si>
  <si>
    <t>NA</t>
  </si>
  <si>
    <t>C[C@@H](O)CC(=O)O[C@@H](CC([O-])=O)C[N+](C)(C)C</t>
  </si>
  <si>
    <t>CC(C)CC(=O)OC(CC([O-])=O)C[N+](C)(C)C</t>
  </si>
  <si>
    <t>HMDB0000756</t>
  </si>
  <si>
    <t>CCCCCC(=O)O[C@H](CC(O)=O)C[N+](C)(C)C</t>
  </si>
  <si>
    <t>CCCCCCCC(=O)O[C@H](CC(O)=O)C[N+](C)(C)C</t>
  </si>
  <si>
    <t>C[N+](C)(C)C[C@@H](CC(O)=O)OC(=O)CCCC(O)=O</t>
  </si>
  <si>
    <t>CCCCCCCCCCCCCCCCCC(=O)O[C@H](CC(O)=O)C[N+](C)(C)C</t>
  </si>
  <si>
    <t>HMDB0094687</t>
  </si>
  <si>
    <t>CCCCCCCCCCCCCCCC=CC(=O)OC(CC([O-])=O)C[N+](C)(C)C</t>
  </si>
  <si>
    <t>O[C@H]1CN[C@@H](C1)C(O)=O</t>
  </si>
  <si>
    <t>N[C@@H](CC(N)=O)C(O)=O</t>
  </si>
  <si>
    <t>OC(=O)CC(O)(CC(O)=O)C(O)=O</t>
  </si>
  <si>
    <t>CC(C(O)=O)C(O)(CC(O)=O)C(O)=O</t>
  </si>
  <si>
    <t>HMDB0000125</t>
  </si>
  <si>
    <t>N[C@@H](CCC(=O)N[C@@H](CS)C(=O)NCC(O)=O)C(O)=O</t>
  </si>
  <si>
    <t>N[C@@H](CCS)C(O)=O</t>
  </si>
  <si>
    <t>C[N+](C)(C)CCCC([O-])=O</t>
  </si>
  <si>
    <t>CCCCCCCCCCCCCCCCCCCC(=O)OC(CC([O-])=O)C[N+](C)(C)C</t>
  </si>
  <si>
    <t>CCCCCCCC\C=C/C\C=C/C\C=C/CCCC(O)=O</t>
  </si>
  <si>
    <t>CCCCC\C=C/C\C=C/CCCCCCCC(O)=O</t>
  </si>
  <si>
    <t>CCCCC\C=C/C\C=C/CCCCCCCCCC(O)=O</t>
  </si>
  <si>
    <t>CCCCC\C=C/C\C=C/C\C=C/C\C=C/CCCC(O)=O</t>
  </si>
  <si>
    <t>CCCCC\C=C/C\C=C/C\C=C/C\C=C/CCCCCC(O)=O</t>
  </si>
  <si>
    <t>Docosapentaenoic acid (22n-6)</t>
  </si>
  <si>
    <t>HMDB0001976</t>
  </si>
  <si>
    <t>CCCCC\C=C/C\C=C/C\C=C/C\C=C/C\C=C/CCC(O)=O</t>
  </si>
  <si>
    <t>CC\C=C/C\C=C/C\C=C/C\C=C/C\C=C/C\C=C/CCC(O)=O</t>
  </si>
  <si>
    <t>C03299</t>
  </si>
  <si>
    <t>CCCCCCCCCC(=O)O[C@H](CC([O-])=O)C[N+](C)(C)C</t>
  </si>
  <si>
    <t>CSCC[C@H](N)C(O)=O</t>
  </si>
  <si>
    <t>C[C@@H](O)[C@H](N)C(O)=O</t>
  </si>
  <si>
    <t>C[C@H](N)C(O)=O</t>
  </si>
  <si>
    <t>N[C@@H](CC(O)=O)C(O)=O</t>
  </si>
  <si>
    <t>N[C@@H](CCC(O)=O)C(O)=O</t>
  </si>
  <si>
    <t>N[C@@H](CCCNC(N)=N)C(O)=O</t>
  </si>
  <si>
    <t>NCC(O)=O</t>
  </si>
  <si>
    <t>NCCC[C@H](N)C(O)=O</t>
  </si>
  <si>
    <t>OC(=O)[C@@H]1CCCN1</t>
  </si>
  <si>
    <t>CC[C@H](C)[C@H](N)C(O)=O</t>
  </si>
  <si>
    <t>L-alpha-Aminobutyric acid</t>
  </si>
  <si>
    <t>CC[C@H](N)C(O)=O</t>
  </si>
  <si>
    <t>CCCCC\C=C/C\C=C/CCCCCCCC(=O)OCC[N+](C)(C)C</t>
  </si>
  <si>
    <t>HMDB0240592</t>
  </si>
  <si>
    <t>CCCCCCCCCCCCCCCC(=O)OCC[N+](C)(C)C</t>
  </si>
  <si>
    <t>HMDB0240596</t>
  </si>
  <si>
    <t>CCCCCCCC\C=C/CCCCCCCC(=O)OCC[N+](C)(C)C</t>
  </si>
  <si>
    <t>CCCCCCCCCCCCCCCCCC(=O)OC[C@@H](O)COP(O)(=O)O[C@H]1[C@H](O)[C@@H](O)[C@H](O)[C@@H](O)[C@H]1O</t>
  </si>
  <si>
    <t>HMDB0240583</t>
  </si>
  <si>
    <t>CCCCC\C=C/C\C=C/C\C=C/C\C=C/CCCC(=O)OCC[N+](C)(C)C</t>
  </si>
  <si>
    <t>CC(C)C[C@H](N)C(O)=O</t>
  </si>
  <si>
    <t>CCCCCCCCCCCCCC\C=C/OC[C@](O)([H])COP([O-])(=O)OCC[N+](C)(C)C</t>
  </si>
  <si>
    <t>C[N+](C)(C)CCOP([O-])(=O)OC[C@H](O)CO</t>
  </si>
  <si>
    <t>CCCCC\C=C/C\C=C/C\C=C/C\C=C/CCCC(=O)OC[C@@H](O)COP([O-])(=O)OCC[N+](C)(C)C</t>
  </si>
  <si>
    <t>CCCCCCCC\C=C/CCCCCCCC(=O)OC[C@@H](O)COP([O-])(=O)OCC[N+](C)(C)C</t>
  </si>
  <si>
    <t>CCCCCCCCCCCCCCCCCC(=O)OC[C@@H](O)COP([O-])(=O)OCC[N+](C)(C)C</t>
  </si>
  <si>
    <t>CCCCC\C=C/C\C=C/CCCCCCCC(=O)OC[C@@H](O)COP([O-])(=O)OCC[N+](C)(C)C</t>
  </si>
  <si>
    <t>Pyrocatechol sulfate</t>
  </si>
  <si>
    <t>HMDB0059724</t>
  </si>
  <si>
    <t>OC1=C(OS(O)(=O)=O)C=CC=C1</t>
  </si>
  <si>
    <t>NC(CCCCN1C(CO)=CC=C1C=O)C(O)=O</t>
  </si>
  <si>
    <t>LysoPC(26:0/0:0)</t>
  </si>
  <si>
    <t>[H][C@@](O)(COC(=O)CCCCCCCCCCCCCCCCCCCCCCCCC)COP([O-])(=O)OCC[N+](C)(C)C</t>
  </si>
  <si>
    <t>CC(C)CC(=O)C(O)=O</t>
  </si>
  <si>
    <t>LysoPC(16:0/0:0)</t>
  </si>
  <si>
    <t>CCCCCCCCCCCCCCCC(=O)OC[C@@H](O)COP([O-])(=O)OCC[N+](C)(C)C</t>
  </si>
  <si>
    <t>OC(=O)[C@@H]1CCC=N1</t>
  </si>
  <si>
    <t>NCCC1=CC(OS(O)(=O)=O)=C(O)C=C1</t>
  </si>
  <si>
    <t>NCCOP(O)(=O)OCC(O)CO</t>
  </si>
  <si>
    <t>CC[C@H](C)C(=O)C(O)=O</t>
  </si>
  <si>
    <t>HMDB0062551</t>
  </si>
  <si>
    <t>CCC1=CC=C(OS(O)(=O)=O)C=C1</t>
  </si>
  <si>
    <t>[H][C@@](CO\C=C/CCCCCCCCCCCCCCCC)(COP(O)(=O)OCCN)OC(=O)CCC\C=C/C\C=C/C\C=C/C\C=C/CCCCC</t>
  </si>
  <si>
    <t>Methylhistidine</t>
  </si>
  <si>
    <t>[H][C@](N)(CC1=CN=CN1C)C(O)=O</t>
  </si>
  <si>
    <t>COC1=C(O)C=CC(CC(N)C(O)=O)=C1</t>
  </si>
  <si>
    <t>C[N+]1(C)CCCC[C@H]1C([O-])=O</t>
  </si>
  <si>
    <t>HMDB0240650</t>
  </si>
  <si>
    <t>CC1=NCC[C@H](N1)C(O)=O</t>
  </si>
  <si>
    <t>OC(=O)CC1=CNC2=C1C=CC=C2</t>
  </si>
  <si>
    <t>N[C@@H](CC(=O)C1=CC=CC=C1N)C(O)=O</t>
  </si>
  <si>
    <t>LysoPC(16:1/0:0)</t>
  </si>
  <si>
    <t>CCCCCC\C=C/CCCCCCCC(=O)OC[C@@H](O)COP([O-])(=O)OCC[N+](C)(C)C</t>
  </si>
  <si>
    <t>[H][C@@](O)(COC(=O)CCC\C=C/C\C=C/C\C=C/C\C=C/CCCCC)COP(O)(=O)OCCN</t>
  </si>
  <si>
    <t>[H][C@@](CO\C=C/CCCCCCCCCCCCCCCC)(COP(O)(=O)OCCN)OC(=O)CCCCCCC\C=C/C\C=C/CCCCC</t>
  </si>
  <si>
    <t>[H][C@@](O)(COC(=O)CCCCCCC\C=C/CCCCCCCC)COP(O)(=O)OCCN</t>
  </si>
  <si>
    <t>CN1C=NC=C1CC(O)=O</t>
  </si>
  <si>
    <t>2(R)-hydroxyicosanoic acid</t>
  </si>
  <si>
    <t>HMDB0061659</t>
  </si>
  <si>
    <t>CCCCCCCCCCCCCCCCCCC(O)C(O)=O</t>
  </si>
  <si>
    <t>[H][C@@](O)(COC(=O)CCCCCCC\C=C/C\C=C/CCCCC)COP(O)(=O)OCCN</t>
  </si>
  <si>
    <t>CCCCCCCCCCCCCCCC(=O)O[C@H](CO)COP([O-])(=O)OCC[N+](C)(C)C</t>
  </si>
  <si>
    <t>NC(=N)NCCCC(O)=O</t>
  </si>
  <si>
    <t>C02350</t>
  </si>
  <si>
    <t>NC(=O)NC1NC(=O)NC1=O</t>
  </si>
  <si>
    <t>CCCCC\C=C/C\C=C/CCCCCCCC(=O)OCC(O)COP(O)(O)=O</t>
  </si>
  <si>
    <t>Perfluorooctanoyl chloride</t>
  </si>
  <si>
    <t>HMDB0256329</t>
  </si>
  <si>
    <t>FC(F)(F)C(F)(F)C(F)(F)C(F)(F)C(F)(F)C(F)(F)C(F)(F)C(Cl)=O</t>
  </si>
  <si>
    <t>CCCCCCCCCCCCCC\C=C/OC[C@]([H])(COP([O-])(=O)OCC[N+](C)(C)C)OC(=O)CCC\C=C/C\C=C/C\C=C/C\C=C/CCCCC</t>
  </si>
  <si>
    <t>HMDB0094649</t>
  </si>
  <si>
    <t>CCCCC[C@H](N)C(O)=O</t>
  </si>
  <si>
    <t>[H][C@@](CO\C=C/CCCCCCCCCCCCCC)(COP(O)(=O)OCCN)OC(=O)CCCCCCC\C=C/C\C=C/CCCCC</t>
  </si>
  <si>
    <t>4-Vinylphenol sulfate</t>
  </si>
  <si>
    <t>HMDB0062775</t>
  </si>
  <si>
    <t>OS(=O)(=O)OC1=CC=C(C=C)C=C1</t>
  </si>
  <si>
    <t>[H][C@@](O)(COC(=O)CCCCCCCCCCCCCCCCC)COP(O)(=O)OCCN</t>
  </si>
  <si>
    <t>CCCCCCCCCCCCCC\C=C/OC[C@]([H])(COP([O-])(=O)OCC[N+](C)(C)C)OC(=O)CCCCCCC\C=C/C\C=C/CCCCC</t>
  </si>
  <si>
    <t>C00095</t>
  </si>
  <si>
    <t>OC[C@H]1O[C@](O)(CO)[C@@H](O)[C@@H]1O</t>
  </si>
  <si>
    <t>O=C(\C=C\C=C\C1=CC2=C(OCO2)C=C1)N1CCCCC1</t>
  </si>
  <si>
    <t>CCCCC\C=C/C\C=C/CCCCCCCC(=O)OC[C@]([H])(COP([O-])(=O)OCC[N+](C)(C)C)OC(=O)CCC\C=C/C\C=C/C\C=C/C\C=C/CCCCC</t>
  </si>
  <si>
    <t>CCCCCCCC\C=C/CCCCCCCC(=O)OC[C@]([H])(COP([O-])(=O)OCC[N+](C)(C)C)OC(=O)CC\C=C/C\C=C/C\C=C/C\C=C/C\C=C/C\C=C/CC</t>
  </si>
  <si>
    <t>NC(=N)NCC(O)=O</t>
  </si>
  <si>
    <t>CN(CC(O)=O)C(N)=N</t>
  </si>
  <si>
    <t>CCCCCCCCCCCCC\C=C\[C@@H](O)[C@H](COP([O-])(=O)OCC[N+](C)(C)C)NC(=O)CCCCCCCCCCCCC</t>
  </si>
  <si>
    <t>N[C@@H](CC1=CN=CN1)C(O)=O</t>
  </si>
  <si>
    <t>CCCC1=C(C)C(C(O)=O)=C(CCC(O)=O)O1</t>
  </si>
  <si>
    <t>CN1C=NC(C[C@H](N)C(O)=O)=C1</t>
  </si>
  <si>
    <t>NC(N)=NCCCC(=O)C(O)=O</t>
  </si>
  <si>
    <t>p-Hydroxyhippuric acid</t>
  </si>
  <si>
    <t>OC(=O)CNC(=O)C1=CC=C(O)C=C1</t>
  </si>
  <si>
    <t>CCCCCCCCCCCCCCCCCCCCCCC(=O)N[C@@H](COP([O-])(=O)OCC[N+](C)(C)C)[C@H](O)\C=C\CCCCCCCCCCCCC</t>
  </si>
  <si>
    <t>[H][C@@](CO\C=C/CCCCCCCCCCCCCCCC)(COP(O)(=O)OCCN)OC(=O)CCCCCCC\C=C/CCCCCCCC</t>
  </si>
  <si>
    <t>OC(=O)C1=C(O)C=CC=C1O</t>
  </si>
  <si>
    <t>LysoPC(18:3(9Z,12Z,15Z)/0:0)</t>
  </si>
  <si>
    <t>CC\C=C/C\C=C/C\C=C/CCCCCCCC(=O)OC[C@](O)([H])COP([O-])(=O)OCC[N+](C)(C)C</t>
  </si>
  <si>
    <t>CCCCCCCCCCCCCCCCCCCC(=O)N[C@@H](COP([O-])(=O)OCC[N+](C)(C)C)[C@H](O)\C=C\CCCCCCCCCCCCC</t>
  </si>
  <si>
    <t>[H][C@@](COP([O-])(=O)OCC[N+](C)(C)C)(NC(=O)CCCCCCCCCCCCCCC)[C@H](O)CCCCCCCCCCCCCCC</t>
  </si>
  <si>
    <t>CS(=O)CC[C@H](N)C(O)=O</t>
  </si>
  <si>
    <t>CCCCCCCCCCCCC\C=C\[C@@H](O)[C@H](COP([O-])(=O)OCC[N+](C)(C)C)NC(=O)CCCCCCCCCCC\C=C/CCCCCCCC</t>
  </si>
  <si>
    <t>CCCCCCCC[C@H](O)C(O)=O</t>
  </si>
  <si>
    <t>OC(=O)C1=CC=CN=C1C(O)=O</t>
  </si>
  <si>
    <t>LysoPE(P-16:0/0:0)</t>
  </si>
  <si>
    <t>[H][C@@](O)(CO\C=C/CCCCCCCCCCCCCC)COP(O)(=O)OCCN</t>
  </si>
  <si>
    <t>OC(=O)CNC(=O)C1=C(O)C=CC=C1</t>
  </si>
  <si>
    <t>NC1=C2NC=NC2=NC=N1</t>
  </si>
  <si>
    <t>N[C@@H](CC1=CNC2=C1C=CC=C2)C(O)=O</t>
  </si>
  <si>
    <t>[H][C@](O)(CO)COP(O)(=O)OC[C@@]([H])(COC(=O)CCCCCCCCCCCCCCCCC)OC(=O)CCCCCCC\C=C/CCCCCCCC</t>
  </si>
  <si>
    <t>[H][C@@](CO\C=C/CCCCCCCCCCCCCC)(COP(O)(=O)OCCN)OC(=O)CCC\C=C/C\C=C/C\C=C/C\C=C/CCCCC</t>
  </si>
  <si>
    <t>N[C@@H](CCCCNC(N)=N)C(O)=O</t>
  </si>
  <si>
    <t>N5-Acetylornithine</t>
  </si>
  <si>
    <t>HMDB0240589</t>
  </si>
  <si>
    <t>CC(=O)NCCC[C@H](N)C(O)=O</t>
  </si>
  <si>
    <t>CCCCCCCCCCCCCC\C=C/OC[C@]([H])(COP([O-])(=O)OCC[N+](C)(C)C)OC(=O)CCCCCCC\C=C/CCCCCCCC</t>
  </si>
  <si>
    <t>CC(=O)N[C@@H](CCCNC(N)=N)C(O)=O</t>
  </si>
  <si>
    <t>C[N+](C)(C)[C@@H](CC1=CNC(=S)N1)C([O-])=O</t>
  </si>
  <si>
    <t>OC[C@@H](O)COP(O)(O)=O</t>
  </si>
  <si>
    <t>[H][C@@](O)(COC(=O)CCCCCCCCCCCCCCC)COP(O)(=O)OCCN</t>
  </si>
  <si>
    <t>GlcCer(d18:1/18:0)</t>
  </si>
  <si>
    <t>CCCCCCCCCCCCCCCCCC(=O)N[C@@H](CO[C@@H]1O[C@H](CO)[C@@H](O)[C@H](O)[C@H]1O)[C@H](O)\C=C\CCCCCCCCCCCCC</t>
  </si>
  <si>
    <t>CCCCCCCCCCCCCCCCCC(=O)OC[C@]([H])(COP([O-])(=O)OCC[N+](C)(C)C)OC(=O)CCC\C=C/C\C=C/C\C=C/C\C=C/CCCCC</t>
  </si>
  <si>
    <t>[H][C@@](COP([O-])(=O)OCC[N+](C)(C)C)(NC(=O)CCCCCCCCCCCCCCC)[C@H](O)\C=C\CCCCCCCCCCCCC</t>
  </si>
  <si>
    <t>C\C(\C=C\C=C(/C)\C=C\C1=C(C)CCCC1(C)C)=C/C=C/C=C(\C)/C=C/C=C(\C)/C=C/C1=C(C)C[C@@H](O)CC1(C)C</t>
  </si>
  <si>
    <t>CCCCCCCCCCCCCCCC[C@H](O)C(O)=O</t>
  </si>
  <si>
    <t>[H][C@@]1(CC[C@@]2([H])[C@]3([H])CC=C4C[C@@H](O)CC[C@]4(C)[C@@]3([H])CC[C@]12C)[C@H](C)CCCC(C)C</t>
  </si>
  <si>
    <t>Methyl-4-hydroxybenzoate sulfate</t>
  </si>
  <si>
    <t>HMDB0168668</t>
  </si>
  <si>
    <t>COC(=O)C1=CC=C(OS(O)(=O)=O)C=C1</t>
  </si>
  <si>
    <t>C[C@@H](O)[C@H](NC(=O)CC[C@H](N)C(O)=O)C(O)=O</t>
  </si>
  <si>
    <t>CN1C=NC2=C1C(O)=NC(=O)N2C</t>
  </si>
  <si>
    <t>[H][C@](N)(COP(O)(=O)OC[C@@]([H])(COC(=O)CCCCCCCCCCCCCCCCC)OC(=O)CCCCCC\C=C/C\C=C/C\C=C/C\C=C/CC)C(O)=O</t>
  </si>
  <si>
    <t>[H][C@](N)(COP(O)(=O)OC[C@@]([H])(COC(=O)CCCCCCCCCCCCCCCCC)OC(=O)CC\C=C/C\C=C/C\C=C/C\C=C/C\C=C/C\C=C/CC)C(O)=O</t>
  </si>
  <si>
    <t>[H][C@](N)(COP(O)(=O)OC[C@@]([H])(COC(=O)CCCCCCCCCCCCCCC)OC(=O)CC\C=C/C\C=C/C\C=C/C\C=C/C\C=C/C\C=C/CC)C(O)=O</t>
  </si>
  <si>
    <t>N[C@@H](CC1=CC=CC=C1)C(O)=O</t>
  </si>
  <si>
    <t>gamma-Linolenic acid</t>
  </si>
  <si>
    <t>CCCCC\C=C/C\C=C/C\C=C/CCCCC(O)=O</t>
  </si>
  <si>
    <t>HMDB0000187</t>
  </si>
  <si>
    <t>C00065</t>
  </si>
  <si>
    <t>N[C@@H](CO)C(O)=O</t>
  </si>
  <si>
    <t>NCCS(O)(=O)=O</t>
  </si>
  <si>
    <t>NCCS(O)=O</t>
  </si>
  <si>
    <t>OC(=O)CCC(=O)C(O)=O</t>
  </si>
  <si>
    <t>CC\C=C/C\C=C/C\C=C/C\C=C/CCCCC(O)=O</t>
  </si>
  <si>
    <t>13-HODE</t>
  </si>
  <si>
    <t>CCCCC[C@H](O)\C=C\C=C/CCCCCCCC(O)=O</t>
  </si>
  <si>
    <t>alpha-Dimorphecolic acid</t>
  </si>
  <si>
    <t>HMDB0004670</t>
  </si>
  <si>
    <t>C14767</t>
  </si>
  <si>
    <t>CCCCC\C=C/C=C/[C@@H](O)CCCCCCCC(O)=O</t>
  </si>
  <si>
    <t>OC(=O)CC1=CC=CC=C1</t>
  </si>
  <si>
    <t>CCCCCCCCCCCCCCCCCC(O)=O</t>
  </si>
  <si>
    <t>alpha-Linolenic acid</t>
  </si>
  <si>
    <t>CC\C=C/C\C=C/C\C=C/CCCCCCCC(O)=O</t>
  </si>
  <si>
    <t>N[C@@H](CCCNC(N)=O)C(O)=O</t>
  </si>
  <si>
    <t>CC(C)[C@H](N)C(O)=O</t>
  </si>
  <si>
    <t>N[C@@H](CCC(=O)N[C@@H](CC1=CC=CC=C1)C(O)=O)C(O)=O</t>
  </si>
  <si>
    <t>HMDB0240317</t>
  </si>
  <si>
    <t>OC(=O)[C@H](CC1=CC=CC=C1)NC=O</t>
  </si>
  <si>
    <t>D-Phenyllactic acid</t>
  </si>
  <si>
    <t>HMDB0000563</t>
  </si>
  <si>
    <t>C05607</t>
  </si>
  <si>
    <t>[H][C@](O)(CC1=CC=CC=C1)C(O)=O</t>
  </si>
  <si>
    <t>CC(=O)N[C@@H](CC1=CC=CC=C1)C(O)=O</t>
  </si>
  <si>
    <t>OC(=O)CNCC(O)=O</t>
  </si>
  <si>
    <t>Indole-3-carboxaldehyde</t>
  </si>
  <si>
    <t>O=CC1=CNC2=C1C=CC=C2</t>
  </si>
  <si>
    <t>N[C@@H](CS)C(=O)NCC(O)=O</t>
  </si>
  <si>
    <t>N[C@@H](CSS(O)(=O)=O)C(O)=O</t>
  </si>
  <si>
    <t>CNCC(O)=O</t>
  </si>
  <si>
    <t>OC(=O)C(=O)CC1=CC=CC=C1</t>
  </si>
  <si>
    <t>OC1=NC=NC2=C1NC=N2</t>
  </si>
  <si>
    <t>ortho-Hydroxyphenylacetic acid</t>
  </si>
  <si>
    <t>OC(=O)CC1=C(O)C=CC=C1</t>
  </si>
  <si>
    <t>O=C1NC2=C(NC=N2)C(=O)N1</t>
  </si>
  <si>
    <t>CC(=O)N[C@@H](CC(O)=O)C(O)=O</t>
  </si>
  <si>
    <t>CCCCC\C=C/C\C=C/CCCCCCCC(=O)O[C@H](CC(O)=O)C[N+](C)(C)C</t>
  </si>
  <si>
    <t>CCCCCCCC\C=C/CCCCCCCC(=O)NCCO</t>
  </si>
  <si>
    <t>O[C@@H](CC1=CNC2=C1C=CC=C2)C(O)=O</t>
  </si>
  <si>
    <t>CSC[C@H]1O[C@H]([C@H](O)[C@@H]1O)N1C=NC2=C1N=CN=C2N</t>
  </si>
  <si>
    <t>CCCCC\C=C/C\C=C/CCCCCCCCCCCC(O)=O</t>
  </si>
  <si>
    <t>3-Hydroxyhexanoylcarnitine</t>
  </si>
  <si>
    <t>CCC[C@H](O)CC(=O)O[C@H](CC([O-])=O)C[N+](C)(C)C</t>
  </si>
  <si>
    <t>CC(=O)NC1=NC(=O)N(C=C1)[C@@H]1O[C@H](CO)[C@@H](O)[C@H]1O</t>
  </si>
  <si>
    <t>CC\C=C/C\C=C/C\C=C/CCCCCCCCCCCC(O)=O</t>
  </si>
  <si>
    <t>CCCCC\C=C/C=C\CCCCCCCCC(O)=O</t>
  </si>
  <si>
    <t>CCCCCCCCCCCCC\C=C\[C@@H](O)[C@@H](N)COP(O)(O)=O</t>
  </si>
  <si>
    <t>cis-4-Decenoylcarnitine</t>
  </si>
  <si>
    <t>HMDB0240585</t>
  </si>
  <si>
    <t>CCCCC\C=C/CCC(=O)O[C@H](CC(O)=O)C[N+](C)(C)C</t>
  </si>
  <si>
    <t>CCCCCCCC\C=C/CCCCCCCC(=O)O[C@H](CC(O)=O)C[N+](C)(C)C</t>
  </si>
  <si>
    <t>5Z-Dodecenoic acid</t>
  </si>
  <si>
    <t>CCCCCC\C=C/CCCC(O)=O</t>
  </si>
  <si>
    <t>HMDB0240588</t>
  </si>
  <si>
    <t>CCCC\C=C/CCCCCCCC(=O)O[C@H](CC(O)=O)C[N+](C)(C)C</t>
  </si>
  <si>
    <t>CCCCCC\C=C/CCCCCCCC(O)=O</t>
  </si>
  <si>
    <t>OCCCCCCCCCCCCCCCC(O)=O</t>
  </si>
  <si>
    <t>CCCCCCCCCCCCCCCC(O)=O</t>
  </si>
  <si>
    <t>CCCCCC\C=C/CCCCCCCC(=O)O[C@H](CC([O-])=O)C[N+](C)(C)C</t>
  </si>
  <si>
    <t>N[C@@H](CSSCC(N)C(=O)NCC(O)=O)C(O)=O</t>
  </si>
  <si>
    <t>Goshuyic acid</t>
  </si>
  <si>
    <t>CCCCC\C=C/C\C=C/CCCC(O)=O</t>
  </si>
  <si>
    <t>CC1=C(C=C)\C(NC1=O)=C\C1=C(C)C(CCC(O)=O)=C(CC2=C(CCC(O)=O)C(C)=C(N2)\C=C2/NC(=O)C(C=C)=C2C)N1</t>
  </si>
  <si>
    <t>CCCCCCCCCCCCCCC[C@@H](O)[C@@H](N)COP(O)(O)=O</t>
  </si>
  <si>
    <t>CCCCC\C=C/C\C=C/CCCCCC(O)=O</t>
  </si>
  <si>
    <t>CCCCCCCCCCCCCC(O)=O</t>
  </si>
  <si>
    <t>OC(=O)CNC(=O)CC1=CC=CC=C1</t>
  </si>
  <si>
    <t>HMDB0000011</t>
  </si>
  <si>
    <t>C[C@@H](O)CC(O)=O</t>
  </si>
  <si>
    <t>N[C@@H](CS)C(O)=O</t>
  </si>
  <si>
    <t>NCCCCNCCCN</t>
  </si>
  <si>
    <t>CCC[C@H](O)CC(O)=O</t>
  </si>
  <si>
    <t>OC[C@H]1O[C@H]([C@H](O)[C@@H]1O)N1C=NC2=C(O)N=CN=C12</t>
  </si>
  <si>
    <t>NCCCC[C@H](N(O)C1O[C@H](CO)[C@H](O)[C@H](O)[C@H]1O)C(O)=O</t>
  </si>
  <si>
    <t>CC1=C(C=C)\C(NC1=O)=C\C1=C(C)C(CCC(O)=O)=C(N1)\C=C1/N=C(/C=C2\NC(=O)C(C=C)=C2C)C(C)=C1CCC(O)=O</t>
  </si>
  <si>
    <t>CCCCCCCCCCCC(=O)O[C@H](CC(O)=O)C[N+](C)(C)C</t>
  </si>
  <si>
    <t>OC(=O)CCC(NC(=O)C(O)(CC(O)=O)CC(O)=O)C(O)=O</t>
  </si>
  <si>
    <t>CCCCC\C=C/CCC(O)=O</t>
  </si>
  <si>
    <t>CN(C)C1=NC(=O)C2=C(N1)N(C=N2)[C@@H]1O[C@H](CO)[C@@H](O)[C@H]1O</t>
  </si>
  <si>
    <t>OCC(O)CO</t>
  </si>
  <si>
    <t>CCCCCCCCCCCC(O)=O</t>
  </si>
  <si>
    <t>CCCC\C=C/CCCCCCCC(O)=O</t>
  </si>
  <si>
    <t>NC(=O)CC[C@H](NC(=O)CC1=CC=CC=C1)C(O)=O</t>
  </si>
  <si>
    <t>CCCCCCCCCCC[C@H](O)CC(O)=O</t>
  </si>
  <si>
    <t>CCCCCCCCCCCCCCCC(=O)NCCO</t>
  </si>
  <si>
    <t>CCCCCCCCCCCCCCCC(=O)NCC(O)=O</t>
  </si>
  <si>
    <t>CCCCCCCCC[C@H](O)CC(O)=O</t>
  </si>
  <si>
    <t>CCCCCCCCCCCCCC(=O)O[C@H](CC(O)=O)C[N+](C)(C)C</t>
  </si>
  <si>
    <t>HMDB0062164</t>
  </si>
  <si>
    <t>OC(=O)[C@@H]1CSCN1</t>
  </si>
  <si>
    <t>OC(=O)CCCCC(O)=O</t>
  </si>
  <si>
    <t>CC12CC(=O)C3C(CCC4CCC(CC34C)O[C@@H]3O[C@@H]([C@@H](O)[C@H](O)[C@H]3O)C(O)=O)C1CCC2(O)C(O)CO</t>
  </si>
  <si>
    <t>N[C@@H](CCC(=O)N[C@@H](CSSCC(N)C(O)=O)C(=O)NCC(O)=O)C(O)=O</t>
  </si>
  <si>
    <t>CCCCC\C=C/C\C=C/C\C=C/C\C=C/CCCC(=O)NCCO</t>
  </si>
  <si>
    <t>[H][C@@](CO[C@@H]1O[C@H](CO)[C@@H](O[C@]2([H])O[C@H](CO)[C@H](O)[C@H](O)[C@H]2O)[C@H](O)[C@H]1O)(NC(=O)CCCCCCCCCCCCC\C=C/CCCCCCCC)[C@H](O)\C=C\CCCCCCCCCCCCC</t>
  </si>
  <si>
    <t>(R)-3-hydroxybutyrylcarnitine</t>
  </si>
  <si>
    <t>HMDB0062735</t>
  </si>
  <si>
    <t>[H]C(C)(O)CC(=O)O[C@]([H])(CC([O-])=O)C[N+](C)(C)C</t>
  </si>
  <si>
    <t>10Z-Nonadecenoic acid</t>
  </si>
  <si>
    <t>CCCCCCCC\C=C/CCCCCCCCC(O)=O</t>
  </si>
  <si>
    <t>O[C@@H]1C[C@H](N(C1)C(=O)[C@@H]1CCCN1)C(O)=O</t>
  </si>
  <si>
    <t>CC(=O)NCCCC(O)=O</t>
  </si>
  <si>
    <t>CCCCCC\C=C/CCCCCCCCC(O)=O</t>
  </si>
  <si>
    <t>OC[C@H]1O[C@H]([C@H](O)[C@@H]1O)C1=CNC(=O)NC1=O</t>
  </si>
  <si>
    <t>[H][C@@]1(CC[C@@]2([H])[C@]3([H])[C@H](O)C=C4C[C@@H](O)CC[C@]4(C)[C@@]3([H])CC[C@]12C)[C@H](C)CCCC(C)C(O)=O</t>
  </si>
  <si>
    <t>OC(=O)CCCCCCCC\C=C\C(O)=O</t>
  </si>
  <si>
    <t>gamma-CEHC</t>
  </si>
  <si>
    <t>CC1=C(O)C=C2CCC(C)(CCC(O)=O)OC2=C1C</t>
  </si>
  <si>
    <t>Arachidonoylcarnitine</t>
  </si>
  <si>
    <t>CCCCC\C=C/C\C=C/C\C=C/C\C=C/CCCC(=O)O[C@H](CC(O)=O)C[N+](C)(C)C</t>
  </si>
  <si>
    <t>OC(=O)CC1=CN=CN1</t>
  </si>
  <si>
    <t>CC\C=C/C\C=C/C\C=C/C\C=C/C\C=C/CCCC(O)=O</t>
  </si>
  <si>
    <t>HMDB0240577</t>
  </si>
  <si>
    <t>CN1C(=N)C=CN([C@@H]2O[C@H](CO)[C@@H](O)[C@H]2O)C1=O</t>
  </si>
  <si>
    <t>CCCCCCC[C@H](O)CC(O)=O</t>
  </si>
  <si>
    <t>CCCCC[C@H](O)CC(O)=O</t>
  </si>
  <si>
    <t>CCCCCCCCCCCCCCC(O)=O</t>
  </si>
  <si>
    <t>O[C@H]([C@@H](O)C(O)=O)C(O)=O</t>
  </si>
  <si>
    <t>CCCCCCCC\C=C/CCCCCCCCCCCC(O)=O</t>
  </si>
  <si>
    <t>CCCCCCCC\C=C/CCCCCCCC(O)=O</t>
  </si>
  <si>
    <t>CCCCC\C=C/C\C=C/C\C=C/C\C=C/CCCC(=O)OC[C@]([H])(COP([O-])(=O)OCC[N+](C)(C)C)OC(=O)CCC\C=C/C\C=C/C\C=C/C\C=C/CCCCC</t>
  </si>
  <si>
    <t>CC\C=C/C\C=C/C\C=C/C\C=C/C\C=C/C\C=C/CCC(=O)OC[C@]([H])(COP([O-])(=O)OCC[N+](C)(C)C)OC(=O)CC\C=C/C\C=C/C\C=C/C\C=C/C\C=C/C\C=C/CC</t>
  </si>
  <si>
    <t>CCCCCCCC\C=C/CCCCCCCCCC(=O)OC[C@]([H])(COP([O-])(=O)OCC[N+](C)(C)C)OC(=O)CC\C=C/C\C=C/C\C=C/C\C=C/C\C=C/C\C=C/CC</t>
  </si>
  <si>
    <t>LysoPC(14:0/0:0)</t>
  </si>
  <si>
    <t>CCCCCCCCCCCCCC(=O)OC[C@@H](O)COP([O-])(=O)OCC[N+](C)(C)C</t>
  </si>
  <si>
    <t>CCCCCC\C=C/CCCCCCCCCC(=O)OC[C@]([H])(COP([O-])(=O)OCC[N+](C)(C)C)OC(=O)CC\C=C/C\C=C/C\C=C/C\C=C/C\C=C/C\C=C/CC</t>
  </si>
  <si>
    <t>CCCCC\C=C/C\C=C/C\C=C/C\C=C/C\C=C/CCC(=O)OC[C@]([H])(COP([O-])(=O)OCC[N+](C)(C)C)OC(=O)CC\C=C/C\C=C/C\C=C/C\C=C/C\C=C/C\C=C/CC</t>
  </si>
  <si>
    <t>[H][C@@](COC(=O)CCC\C=C/C\C=C/C\C=C/CCCCCCCC)(COP([O-])(=O)OCC[N+](C)(C)C)OC(=O)CC\C=C/C\C=C/C\C=C/C\C=C/C\C=C/C\C=C/CC</t>
  </si>
  <si>
    <t>CCCCCCCCCCCCCCCCCC(=O)OC[C@]([H])(COP([O-])(=O)OCC[N+](C)(C)C)OC(=O)CC\C=C/C\C=C/C\C=C/C\C=C/C\C=C/CCCCC</t>
  </si>
  <si>
    <t>CCCCCCCC\C=C/CCCCCCCCCCCCCC(=O)O[C@]([H])(COC(=O)CCC\C=C/C\C=C/C\C=C/CCCCCCCC)COP([O-])(=O)OCC[N+](C)(C)C</t>
  </si>
  <si>
    <t>CCCCC\C=C/C\C=C/C\C=C/CCCCC(=O)OC[C@]([H])(COP([O-])(=O)OCC[N+](C)(C)C)OC(=O)CC\C=C/C\C=C/C\C=C/C\C=C/C\C=C/C\C=C/CC</t>
  </si>
  <si>
    <t>CCCCCC\C=C/CCCCCCCCCC(=O)OC[C@]([H])(COP([O-])(=O)OCC[N+](C)(C)C)OC(=O)CCC\C=C/C\C=C/C\C=C/C\C=C/CCCCC</t>
  </si>
  <si>
    <t>CCCCCC\C=C/CCCCCCCC(=O)OC[C@]([H])(COP([O-])(=O)OCC[N+](C)(C)C)OC(=O)CC\C=C/C\C=C/C\C=C/C\C=C/C\C=C/C\C=C/CC</t>
  </si>
  <si>
    <t>CCCCCCCCCCCCCCCCCC(=O)OC[C@]([H])(COP([O-])(=O)OCC[N+](C)(C)C)OC(=O)CCCCC\C=C/C\C=C/C\C=C/C\C=C/CCCCC</t>
  </si>
  <si>
    <t>CCCCCCCC\C=C/CCCCCCCCCCCCCC(=O)O[C@]([H])(COC(=O)CCCC\C=C/C\C=C/C\C=C/CCCCC)COP([O-])(=O)OCC[N+](C)(C)C</t>
  </si>
  <si>
    <t>CCCCC\C=C/C\C=C/C\C=C/CCCCC(=O)OC[C@]([H])(COP([O-])(=O)OCC[N+](C)(C)C)OC(=O)CCC\C=C/C\C=C/C\C=C/C\C=C/C\C=C/CC</t>
  </si>
  <si>
    <t>LysoPC(22:0/0:0)</t>
  </si>
  <si>
    <t>[H][C@@](O)(COC(=O)CCCCCCCCCCCCCCCCCCCCC)COP([O-])(=O)OCC[N+](C)(C)C</t>
  </si>
  <si>
    <t>CCCCCCCCCCCCCC(=O)OC[C@]([H])(COP([O-])(=O)OCC[N+](C)(C)C)OC(=O)CCC\C=C/C\C=C/C\C=C/CCCCCCCC</t>
  </si>
  <si>
    <t>[H][C@](O)(CO)COP(O)(=O)OC[C@@]([H])(COC(=O)CCCCCCCCCCCCCCC)OC(=O)CCCCCCCCC\C=C/CCCCCC</t>
  </si>
  <si>
    <t>[H][C@@](COC(=O)CCCCCCCCCCCCC)(COP([O-])(=O)OCC[N+](C)(C)C)OC(=O)CCCCCCC\C=C/C\C=C/CCCCC</t>
  </si>
  <si>
    <t>LysoPC(20:0/0:0)</t>
  </si>
  <si>
    <t>CCCCCCCCCCCCCCCCCCCC(=O)OC[C@@H](O)COP([O-])(=O)OCC[N+](C)(C)C</t>
  </si>
  <si>
    <t>LysoPC(P-18:1(9Z)/0:0)</t>
  </si>
  <si>
    <t>CCCCCCCC\C=C/CCCCCC\C=C/OC[C@](O)([H])COP([O-])(=O)OCC[N+](C)(C)C</t>
  </si>
  <si>
    <t>CCCCCCCCCCCCCC(=O)OC[C@]([H])(COP([O-])(=O)OCC[N+](C)(C)C)OC(=O)CCC\C=C/C\C=C/C\C=C/C\C=C/CCCCC</t>
  </si>
  <si>
    <t>CCCCCCCC\C=C/CCCCCCCCCCCCCC(=O)O[C@]([H])(COC(=O)CCCC\C=C/C\C=C/C\C=C/C\C=C/CC)COP([O-])(=O)OCC[N+](C)(C)C</t>
  </si>
  <si>
    <t>CCCCCCCCCCCCCCCCCCCC(=O)OC[C@]([H])(COP([O-])(=O)OCC[N+](C)(C)C)OC(=O)CC\C=C/C\C=C/C\C=C/C\C=C/C\C=C/C\C=C/CC</t>
  </si>
  <si>
    <t>[H][C@](O)(CO)COP(O)(=O)OC[C@@]([H])(COC(=O)CCCCCCCCCCCCCCCCC)OC(=O)CCCCCCCCC\C=C/CCCCCC</t>
  </si>
  <si>
    <t>CCCCCCCCCCCCCC(=O)OC[C@]([H])(COP([O-])(=O)OCC[N+](C)(C)C)OC(=O)CC\C=C/C\C=C/C\C=C/C\C=C/C\C=C/C\C=C/CC</t>
  </si>
  <si>
    <t>CCCCCCCCCCCCCCCC(=O)OC[C@]([H])(COP([O-])(=O)OCC[N+](C)(C)C)OC(=O)CCC\C=C/C\C=C/C\C=C/CCCCCCCC</t>
  </si>
  <si>
    <t>LysoPC(24:0/0:0)</t>
  </si>
  <si>
    <t>[H][C@@](O)(COC(=O)CCCCCCCCCCCCCCCCCCCCCCC)COP([O-])(=O)OCC[N+](C)(C)C</t>
  </si>
  <si>
    <t>[H][C@@](COC(=O)CCCCCCCCCCCCCCCCC)(COP(O)(=O)O[C@H]1C(O)C(O)C(O)[C@@H](O)C1O)OC(=O)CC\C=C/C\C=C/C\C=C/C\C=C/C\C=C/C\C=C/CC</t>
  </si>
  <si>
    <t>CCCCC\C=C/C\C=C/C\C=C/C\C=C/CCCCCC(=O)OC[C@]([H])(COP([O-])(=O)OCC[N+](C)(C)C)OC(=O)CC\C=C/C\C=C/C\C=C/C\C=C/C\C=C/CCCCC</t>
  </si>
  <si>
    <t>CCCCCCCCCCCCCC(=O)OC[C@]([H])(COP([O-])(=O)OCC[N+](C)(C)C)OC(=O)CCCCCCCCC\C=C/CCCCCC</t>
  </si>
  <si>
    <t>CCCCCCCCCCCCCC(=O)OC[C@]([H])(COP([O-])(=O)OCC[N+](C)(C)C)OC(=O)CCCCCCC\C=C/CCCCCC</t>
  </si>
  <si>
    <t>[H][C@@](COC(=O)CCCCCCCCCCC\C=C/C\C=C/CCCCC)(COP([O-])(=O)OCC[N+](C)(C)C)OC(=O)CC\C=C/C\C=C/C\C=C/C\C=C/C\C=C/C\C=C/CC</t>
  </si>
  <si>
    <t>CCCCCCCC\C=C/CCCCCCCCCCCCCC(=O)O[C@]([H])(COC(=O)CCC\C=C/C\C=C/C\C=C/C\C=C/CCCCC)COP([O-])(=O)OCC[N+](C)(C)C</t>
  </si>
  <si>
    <t>CCCCC\C=C/C\C=C/C\C=C/C\C=C/CCCC(=O)OC[C@]([H])(COP([O-])(=O)OCC[N+](C)(C)C)OC(=O)CC\C=C/C\C=C/C\C=C/C\C=C/C\C=C/C\C=C/CC</t>
  </si>
  <si>
    <t>LysoPC(O-18:0/0:0)</t>
  </si>
  <si>
    <t>CCCCCCCCCCCCCCCCCCOC[C@@H](O)COP([O-])(=O)OCC[N+](C)(C)C</t>
  </si>
  <si>
    <t>CCCCC\C=C/C\C=C/CCCCCCCCCC(=O)OC[C@]([H])(COP([O-])(=O)OCC[N+](C)(C)C)OC(=O)CC\C=C/C\C=C/C\C=C/C\C=C/C\C=C/C\C=C/CC</t>
  </si>
  <si>
    <t>LysoPC(22:1(13Z)/0:0)</t>
  </si>
  <si>
    <t>CCCCCCCC\C=C/CCCCCCCCCCCC(=O)OC[C@@]([H])(O)COP([O-])(=O)OCC[N+](C)(C)C</t>
  </si>
  <si>
    <t>CCCCCCCCCCCCCCCC\C=C/OC[C@]([H])(COP([O-])(=O)OCC[N+](C)(C)C)OC(=O)CC\C=C/C\C=C/C\C=C/C\C=C/C\C=C/C\C=C/CC</t>
  </si>
  <si>
    <t>CCCCCCCCCCCCC\C=C\[C@@H](O)[C@H](COP([O-])(=O)OCC[N+](C)(C)C)NC(=O)CCCCCCCCCCC</t>
  </si>
  <si>
    <t>LysoPC(20:3/0:0)</t>
  </si>
  <si>
    <t>CCCCCCCC\C=C/C\C=C/C\C=C/CCCC(=O)OC[C@@H](O)COP([O-])(=O)OCC[N+](C)(C)C</t>
  </si>
  <si>
    <t>[H][C@@](COC(=O)CCCCC\C=C/C\C=C/C\C=C/C\C=C/CCCCC)(COP([O-])(=O)OCC[N+](C)(C)C)OC(=O)CC\C=C/C\C=C/C\C=C/C\C=C/C\C=C/C\C=C/CC</t>
  </si>
  <si>
    <t>LysoPC(18:3(6Z,9Z,12Z)/0:0)</t>
  </si>
  <si>
    <t>CCCCC\C=C/C\C=C/C\C=C/CCCCC(=O)OC[C@](O)([H])COP([O-])(=O)OCC[N+](C)(C)C</t>
  </si>
  <si>
    <t>[H][C@](O)(CO)COP(O)(=O)OC[C@@]([H])(COC(=O)CCCCCCCCCCCCCCCCC)OC(=O)CCCCCCC\C=C/C\C=C/CCCCC</t>
  </si>
  <si>
    <t>[H][C@@](COC(=O)CCCCCCCCCCCCC)(COP(O)(=O)OCCN)OC(=O)CCCCCCCCC\C=C/CCCCCC</t>
  </si>
  <si>
    <t>[H][C@@](COC(=O)CCCCCCCCCCCCCCCCC)(COP(O)(=O)OCCN)OC(=O)CCCCCCC\C=C/C\C=C/CCCCC</t>
  </si>
  <si>
    <t>LysoPC(20:2(11Z,14Z)/0:0)</t>
  </si>
  <si>
    <t>CCCCC\C=C/C\C=C/CCCCCCCCCC(=O)OC[C@](O)([H])COP([O-])(=O)OCC[N+](C)(C)C</t>
  </si>
  <si>
    <t>[H][C@@](COC(=O)CCCCCCCCC\C=C/CCCCCC)(COP(O)(=O)OCCN)OC(=O)CCCCCCC\C=C/C\C=C/CCCCC</t>
  </si>
  <si>
    <t>LysoPC(22:5(4Z,7Z,10Z,13Z,16Z)/0:0)</t>
  </si>
  <si>
    <t>CCCCC\C=C/C\C=C/C\C=C/C\C=C/C\C=C/CCC(=O)OC[C@](O)([H])COP([O-])(=O)OCC[N+](C)(C)C</t>
  </si>
  <si>
    <t>[H][C@@](COC(=O)CCCCCCCCCCCCC)(COP([O-])(=O)OCC[N+](C)(C)C)OC(=O)CCCCCCCCCCCCCCC</t>
  </si>
  <si>
    <t>[H][C@@](COC(=O)CCCCCCCCC\C=C/CCCCCC)(COP(O)(=O)OCCN)OC(=O)CCC\C=C/C\C=C/C\C=C/C\C=C/CCCCC</t>
  </si>
  <si>
    <t>CCCCCCCCCCCCCC(=O)OC[C@]([H])(COP([O-])(=O)OCC[N+](C)(C)C)OC(=O)CCC\C=C/C\C=C/C\C=C/C\C=C/C\C=C/CC</t>
  </si>
  <si>
    <t>CCCCCCCC\C=C/CCCCCCCCCCCCCC(=O)O[C@]([H])(COC(=O)CCCCCCC\C=C/CCCC)COP([O-])(=O)OCC[N+](C)(C)C</t>
  </si>
  <si>
    <t>CC\C=C/C\C=C/C\C=C/C\C=C/C\C=C/CCCC(=O)OC[C@]([H])(COP([O-])(=O)OCC[N+](C)(C)C)OC(=O)CC\C=C/C\C=C/C\C=C/C\C=C/C\C=C/C\C=C/CC</t>
  </si>
  <si>
    <t>LysoPC(22:6(4Z,7Z,10Z,13Z,16Z,19Z)/0:0)</t>
  </si>
  <si>
    <t>[H][C@@](O)(COC(=O)CC\C=C/C\C=C/C\C=C/C\C=C/C\C=C/C\C=C/CC)COP([O-])(=O)OCC[N+](C)(C)C</t>
  </si>
  <si>
    <t>CC\C=C/C\C=C/C\C=C/C\C=C/CCCCC(=O)OC[C@]([H])(COP([O-])(=O)OCC[N+](C)(C)C)OC(=O)CC\C=C/C\C=C/C\C=C/C\C=C/C\C=C/C\C=C/CC</t>
  </si>
  <si>
    <t>CCCCCCCCCCCCCCCC(=O)OC[C@]([H])(COP([O-])(=O)OCC[N+](C)(C)C)OC(=O)CCC\C=C/C\C=C/C\C=C/C\C=C/CCCCC</t>
  </si>
  <si>
    <t>[H][C@@](COC(=O)CCCCCCCCCCCCCCC)(COP([O-])(=O)OCC[N+](C)(C)C)OC(=O)CCCCCCCCCCCCCCC</t>
  </si>
  <si>
    <t>[H][C@@](COC(=O)CCCCCCCCCCCCC)(COP(O)(=O)OCCN)OC(=O)CCC\C=C/C\C=C/C\C=C/CCCCCCCC</t>
  </si>
  <si>
    <t>[H][C@@](COC(=O)CCCCCCCCCCCCCCC)(COP(O)(=O)OCCN)OC(=O)CCCCCCC\C=C/C\C=C/CCCCC</t>
  </si>
  <si>
    <t>[H][C@@](COC(=O)CCCCCCCCCCCCCCCCC)(COP(O)(=O)OCCN)OC(=O)CCC\C=C/C\C=C/C\C=C/C\C=C/CCCCC</t>
  </si>
  <si>
    <t>[H][C@@](COC(=O)CCCCCCCCC\C=C/CCCCCC)(COP(O)(=O)OCCN)OC(=O)CC\C=C/C\C=C/C\C=C/C\C=C/C\C=C/C\C=C/CC</t>
  </si>
  <si>
    <t>LysoPC(20:1(11Z)/0:0)</t>
  </si>
  <si>
    <t>CCCCCCCC\C=C/CCCCCCCCCC(=O)OC[C@@]([H])(O)COP([O-])(=O)OCC[N+](C)(C)C</t>
  </si>
  <si>
    <t>CCCCCCCC\C=C/CCCCCCCC(=O)OC[C@H](COP([O-])(=O)OCC[N+](C)(C)C)OC(=O)CCCCCCC\C=C/CCCCCCCC</t>
  </si>
  <si>
    <t>[H][C@@](COC(=O)CCCCCCCCCCCCCCC)(COP([O-])(=O)OCC[N+](C)(C)C)OC(=O)CCCCCCC\C=C/C\C=C/CCCCC</t>
  </si>
  <si>
    <t>[H][C@@](CO)(COP(O)(=O)OCCN)OC(=O)CCCC\C=C/C\C=C/C\C=C/C\C=C/CC</t>
  </si>
  <si>
    <t>LysoPC(22:4(7Z,10Z,13Z,16Z)/0:0)</t>
  </si>
  <si>
    <t>CCCCC\C=C/C\C=C/C\C=C/C\C=C/CCCCCC(=O)OC[C@](O)([H])COP([O-])(=O)OCC[N+](C)(C)C</t>
  </si>
  <si>
    <t>[H][C@@](COC(=O)CCCCCCCCCCCCCCCCC)(COP(O)(=O)O[C@H]1C(O)C(O)C(O)[C@@H](O)C1O)OC(=O)CCCCCCC\C=C/C\C=C/CCCCC</t>
  </si>
  <si>
    <t>CCCCCCCCCCCCCCCC(=O)OC[C@]([H])(COP([O-])(=O)OCC[N+](C)(C)C)OC(=O)CCC\C=C/C\C=C/C\C=C/C\C=C/C\C=C/CC</t>
  </si>
  <si>
    <t>CCCCCCCCCCCCCCCCCC(=O)OC[C@]([H])(COP([O-])(=O)OCC[N+](C)(C)C)OC(=O)CC\C=C/C\C=C/C\C=C/C\C=C/C\C=C/C\C=C/CC</t>
  </si>
  <si>
    <t>[H][C@@](COC(=O)CCCCCCCCCCCCCCC)(COP(O)(=O)O[C@H]1C(O)C(O)C(O)[C@@H](O)C1O)OC(=O)CCC\C=C/C\C=C/C\C=C/CCCCCCCC</t>
  </si>
  <si>
    <t>CCCCCCCCCCCCCCCC(=O)OC[C@]([H])(COP([O-])(=O)OCC[N+](C)(C)C)OC(=O)CC\C=C/C\C=C/C\C=C/C\C=C/C\C=C/C\C=C/CC</t>
  </si>
  <si>
    <t>[H][C@](O)(CO)COP(O)(=O)OC[C@@]([H])(COC(=O)CCCCCCCCCCCCCCC)OC(=O)CCC\C=C/C\C=C/C\C=C/CCCCCCCC</t>
  </si>
  <si>
    <t>LysoPC(20:5(5Z,8Z,11Z,14Z,17Z)/0:0)</t>
  </si>
  <si>
    <t>CC\C=C/C\C=C/C\C=C/C\C=C/C\C=C/CCCC(=O)OC[C@](O)([H])COP([O-])(=O)OCC[N+](C)(C)C</t>
  </si>
  <si>
    <t>[H][C@@](COC(=O)CCCCCCCCCCCCCCC)(COP(O)(=O)OCCN)OC(=O)CCCCCCCCC\C=C/CCCCCC</t>
  </si>
  <si>
    <t>[H][C@](O)(CO)COP(O)(=O)OC[C@@]([H])(COC(=O)CCCC\C=C/C\C=C/C\C=C/CCCCC)OC(=O)CCCC\C=C/C\C=C/C\C=C/CCCCC</t>
  </si>
  <si>
    <t>OC(=O)CCC(O)=O</t>
  </si>
  <si>
    <t>CC(C(O)=O)C(O)=O</t>
  </si>
  <si>
    <t>OC[C@@H](O)C(O)=O</t>
  </si>
  <si>
    <t>CC(C)(O)CC(O)=O</t>
  </si>
  <si>
    <t>CC(=O)C(O)=O</t>
  </si>
  <si>
    <t>OC(CC1=CC=CC=C1)C(O)=O</t>
  </si>
  <si>
    <t>O[C@H](C(O)=O)C1=CC=CC=C1</t>
  </si>
  <si>
    <t>OC(=O)CC1=CC=C(O)C=C1</t>
  </si>
  <si>
    <t>OC(=O)C(=O)CC1=CC=C(O)C=C1</t>
  </si>
  <si>
    <t>OC(CC1=CC=C(O)C=C1)C(O)=O</t>
  </si>
  <si>
    <t>CC(O)(CC(O)=O)CC(O)=O</t>
  </si>
  <si>
    <t>CC(C)CC(=O)NCC(O)=O</t>
  </si>
  <si>
    <t>C[C@@H](CC(O)=O)C(O)=O</t>
  </si>
  <si>
    <t>OC(=O)\C=C\C(O)=O</t>
  </si>
  <si>
    <t>Reference UP</t>
  </si>
  <si>
    <t>Reference DOWN</t>
  </si>
  <si>
    <t>Metabolic Pathway from MetaboAnalyst</t>
  </si>
  <si>
    <t>Metabolic Pathway from HMDB</t>
  </si>
  <si>
    <t>Phenylalanine and Tyrosine Metabolism (HMDB: HMDB0031629)</t>
  </si>
  <si>
    <t>Tropane, Piperidine, and Pyridine Alkaloid Biosynthesis (PathBank: SMP0063474)</t>
  </si>
  <si>
    <t>Tryptophan Metabolism (PathBank: SMP0002353)</t>
  </si>
  <si>
    <t>Phenylalanine Metabolism (PathBank: SMP0002349)</t>
  </si>
  <si>
    <t>Phenylacetate Metabolism (PathBank: SMP0087208)</t>
  </si>
  <si>
    <t>Phenylethylamine Metabolism (PathBank: SMP0002041)</t>
  </si>
  <si>
    <t>Phenylacetate Metabolism (HMDB: HMDB0006344)</t>
  </si>
  <si>
    <t>Phenylalanine and Tyrosine Metabolism (HMDB: HMDB0000159)</t>
  </si>
  <si>
    <t>Transcription/Translation (HMDB: HMDB0000159)</t>
  </si>
  <si>
    <t>TRNA Charging 2 (PathBank: SMP0121283)</t>
  </si>
  <si>
    <t>Inner Membrane Transport (PathBank: SMP0121270)</t>
  </si>
  <si>
    <t>TRNA Charging (PathBank: SMP0121281)</t>
  </si>
  <si>
    <t>Phenylalanine Biosynthesis (PathBank: SMP0121284)</t>
  </si>
  <si>
    <t>Methionine Metabolism and Salvage (PathBank: SMP0002310)</t>
  </si>
  <si>
    <t>Tyrosine Metabolism (HMDB: HMDB0000020)</t>
  </si>
  <si>
    <t>Ubiquinone and other terpenoid-quinone biosynthesis</t>
  </si>
  <si>
    <t>Phenylalanine and Tyrosine Metabolism</t>
  </si>
  <si>
    <t>Fatty Acid Metabolism (HMDB: HMDB0001844)</t>
  </si>
  <si>
    <t>Pyruvate metabolism</t>
  </si>
  <si>
    <t>Arginine and Proline Metabolism (HMDB: HMDB0000134)</t>
  </si>
  <si>
    <t>Phenylalanine and Tyrosine Metabolism (HMDB: HMDB0000134)</t>
  </si>
  <si>
    <t>Urea Cycle (HMDB: HMDB0000134)</t>
  </si>
  <si>
    <t>Tyrosine Metabolism (HMDB: HMDB0000134)</t>
  </si>
  <si>
    <t>Aspartate Metabolism (HMDB: HMDB0000134)</t>
  </si>
  <si>
    <t>Citric Acid Cycle (HMDB: HMDB0000134)</t>
  </si>
  <si>
    <t>Mitochondrial Electron Transport Chain (HMDB: HMDB0000134)</t>
  </si>
  <si>
    <t>Warburg Effect (PathBank: SMP0087270)</t>
  </si>
  <si>
    <t>TCA Cycle (PathBank: SMP0002414)</t>
  </si>
  <si>
    <t>TCA Cycle (Ubiquinol-4) (PathBank: SMP0121339)</t>
  </si>
  <si>
    <t>TCA Cycle (Ubiquinol-5)  (PathBank: SMP0121340)</t>
  </si>
  <si>
    <t>TCA Cycle (Ubiquinol-7)  (PathBank: SMP0121342)</t>
  </si>
  <si>
    <t>TCA Cycle (Ubiquinol-8)  (PathBank: SMP0121343)</t>
  </si>
  <si>
    <t>2-Oxopent-4-enoate Metabolism  (PathBank: SMP0122102)</t>
  </si>
  <si>
    <t>Purine Nucleotides De Novo Biosynthesis 2 (PathBank: SMP0122223)</t>
  </si>
  <si>
    <t>Purine Nucleotides De Novo Biosynthesis (PathBank: SMP0002377)</t>
  </si>
  <si>
    <t>Arginine Metabolism (PathBank: SMP0002416)</t>
  </si>
  <si>
    <t>Oxidative Phosphorylation (PathBank: SMP0012092)</t>
  </si>
  <si>
    <t>Purine Metabolism (PathBank: SMP0063668)</t>
  </si>
  <si>
    <t>TCA Cycle (Ubiquinol-6)  (PathBank: SMP0121341)</t>
  </si>
  <si>
    <t>TCA Cycle (Ubiquinol-10)  (PathBank: SMP0121345)</t>
  </si>
  <si>
    <t>TCA Cycle (Ubiquinol-0) (PathBank: SMP0122219)</t>
  </si>
  <si>
    <t>TCA Cycle (PathBank: SMP0002304)</t>
  </si>
  <si>
    <t>L-Glutamate Metabolism (PathBank: SMP0121273)</t>
  </si>
  <si>
    <t>Purine Nucleotides De Novo Biosynthesis (PathBank: SMP0121307)</t>
  </si>
  <si>
    <t>TCA Cycle (Ubiquinol-2) (PathBank: SMP0121337)</t>
  </si>
  <si>
    <t>TCA Cycle (Ubiquinol-9)  (PathBank: SMP0121344)</t>
  </si>
  <si>
    <t>Proline Metabolism (PathBank: SMP0002420)</t>
  </si>
  <si>
    <t>TCA Cycle (Ubiquinol-3) (PathBank: SMP0121338)</t>
  </si>
  <si>
    <t>2-Oxopent-4-enoate Metabolism 2 (PathBank: SMP0122224)</t>
  </si>
  <si>
    <t>Citrate Cycle (PathBank: SMP0121182)</t>
  </si>
  <si>
    <t>Butanoate metabolism</t>
  </si>
  <si>
    <t>Propanoate metabolism</t>
  </si>
  <si>
    <t>Glutamate Metabolism (HMDB: HMDB0000254)</t>
  </si>
  <si>
    <t>Carnitine Synthesis (HMDB: HMDB0000254)</t>
  </si>
  <si>
    <t>Metabolic Pathways (HMDB: HMDB0000254)</t>
  </si>
  <si>
    <t>Oxidative Phosphorylation (HMDB: HMDB0000254)</t>
  </si>
  <si>
    <t>Pentose Phosphate Pathway (HMDB: HMDB0000254)</t>
  </si>
  <si>
    <t>Insulin secretion (HMDB: HMDB0000254)</t>
  </si>
  <si>
    <t>Tyrosine Metabolism (HMDB: HMDB0000254)</t>
  </si>
  <si>
    <t>Citric Acid Cycle (HMDB: HMDB0000254)</t>
  </si>
  <si>
    <t>Mitochondrial Electron Transport Chain (HMDB: HMDB0000254)</t>
  </si>
  <si>
    <t>Histidine Metabolism (HMDB: HMDB0000254)</t>
  </si>
  <si>
    <t>Benzoate Degradation (HMDB: HMDB0000254)</t>
  </si>
  <si>
    <t>Vitamin B6 Metabolism (HMDB: HMDB0000254)</t>
  </si>
  <si>
    <t>Butanoate metabolism (HMDB: HMDB0000254)</t>
  </si>
  <si>
    <t>Phytanic Acid Peroxisomal Oxidation (HMDB: HMDB0000254)</t>
  </si>
  <si>
    <t>Sulfur Metabolism (PathBank: SMP0002382)</t>
  </si>
  <si>
    <t>Arginine and Proline Metabolism (PathBank: SMP0012004)</t>
  </si>
  <si>
    <t>Ketone Body Metabolism (PathBank: SMP0087202)</t>
  </si>
  <si>
    <t>Oxidation of Branched-Chain Fatty Acids (PathBank: SMP0087255)</t>
  </si>
  <si>
    <t>Methionine Biosynthesis (PathBank: SMP0121290)</t>
  </si>
  <si>
    <t>Sulfur Metabolism (Ethanesulfonate) (PathBank: SMP0121318)</t>
  </si>
  <si>
    <t>Propanoate Metabolism (PathBank: SMP0121322)</t>
  </si>
  <si>
    <t>Secondary Metabolites: Glyoxylate Cycle (PathBank: SMP0121326)</t>
  </si>
  <si>
    <t>4-Aminobutanoate Degradation I (PathBank: SMP0122243)</t>
  </si>
  <si>
    <t>Butyrate Metabolism (PathBank: SMP0063603)</t>
  </si>
  <si>
    <t>Valine, Leucine, and Isoleucine Degradation (PathBank: SMP0063689)</t>
  </si>
  <si>
    <t>Taurine Metabolism (PathBank: SMP0121268)</t>
  </si>
  <si>
    <t>Taurine Metabolism I (PathBank: SMP0121357)</t>
  </si>
  <si>
    <t>Lysine Biosynthesis (PathBank: SMP0121266)</t>
  </si>
  <si>
    <t>Sulfur Metabolism (Butanesulfonate) (PathBank: SMP0121316)</t>
  </si>
  <si>
    <t>Sulfur Metabolism (Isethionate) (PathBank: SMP0121319)</t>
  </si>
  <si>
    <t>Arginine Metabolism (PathBank: SMP0121274)</t>
  </si>
  <si>
    <t>Ornithine Metabolism (PathBank: SMP0121275)</t>
  </si>
  <si>
    <t>Sulfur Metabolism (Propanesulfonate) (PathBank: SMP0121317)</t>
  </si>
  <si>
    <t>Sulfur Metabolism (Methanesulfonate) (PathBank: SMP0121320)</t>
  </si>
  <si>
    <t>Glycolate and Glyoxylate Degradation II (PathBank: SMP0122218)</t>
  </si>
  <si>
    <t>Gluconeogenesis from L-Malic Acid (PathBank: SMP0000839)</t>
  </si>
  <si>
    <t>Propanoyl-CoA Degradation (PathBank: SMP0002069)</t>
  </si>
  <si>
    <t>Conversion of Succinate to Propanoate (PathBank: SMP0002070)</t>
  </si>
  <si>
    <t>4-aminobutanoate degradation (PathBank: SMP0002308)</t>
  </si>
  <si>
    <t>Glyoxylate Cycle (PathBank: SMP0002336)</t>
  </si>
  <si>
    <t>Selenocompound Metabolism (PathBank: SMP0002371)</t>
  </si>
  <si>
    <t>Glutamic Acid Metabolism (PathBank: SMP0002427)</t>
  </si>
  <si>
    <t>Flavonoid Biosynthesis (PathBank: SMP0012021)</t>
  </si>
  <si>
    <t>Flavone and Flavonol Biosynthesis (PathBank: SMP0012025)</t>
  </si>
  <si>
    <t>Gibberellin Biosynthesis I (Early C-3 Hydroxylation) (PathBank: SMP0012069)</t>
  </si>
  <si>
    <t>Gibberellin Biosynthesis II (Early C-13 Hydroxylation) (PathBank: SMP0012070)</t>
  </si>
  <si>
    <t>Gibberellin Biosynthesis III (Non C-3, Non C-13 Hydroxylation) (PathBank: SMP0012071)</t>
  </si>
  <si>
    <t>Valine, leucine and isoleucine degradation</t>
  </si>
  <si>
    <t>Valine, Leucine, and Isoleucine Degradation (HMDB: HMDB0000202)</t>
  </si>
  <si>
    <t>Propanoate Metabolism (HMDB: HMDB0000202)</t>
  </si>
  <si>
    <t>Vitamin K Metabolism (HMDB: HMDB0000202)</t>
  </si>
  <si>
    <t>Vitamin K Metabolism (PathBank: SMP0063591)</t>
  </si>
  <si>
    <t>Glycerolipid metabolism</t>
  </si>
  <si>
    <t>Pentose phosphate pathway</t>
  </si>
  <si>
    <t>Glycerolipid Metabolism</t>
  </si>
  <si>
    <t>Fatty Acid Metabolism (HMDB: HMDB0000754)</t>
  </si>
  <si>
    <t>Lipid metabolism pathway (HMDB: HMDB0000754)</t>
  </si>
  <si>
    <t>Glycolysis / Gluconeogenesis</t>
  </si>
  <si>
    <t>Lipoic acid metabolism</t>
  </si>
  <si>
    <t>Amino Sugar Metabolism (HMDB: HMDB0000243)</t>
  </si>
  <si>
    <t>Ammonia Recycling (HMDB: HMDB0000243)</t>
  </si>
  <si>
    <t>Glucose-Alanine Cycle (HMDB: HMDB0000243)</t>
  </si>
  <si>
    <t>Glycine and Serine Metabolism (HMDB: HMDB0000243)</t>
  </si>
  <si>
    <t>Urea Cycle (HMDB: HMDB0000243)</t>
  </si>
  <si>
    <t>Pyruvate Metabolism (HMDB: HMDB0000243)</t>
  </si>
  <si>
    <t>Cysteine Metabolism (HMDB: HMDB0000243)</t>
  </si>
  <si>
    <t>Citric Acid Cycle (HMDB: HMDB0000243)</t>
  </si>
  <si>
    <t>Alanine Metabolism (HMDB: HMDB0000243)</t>
  </si>
  <si>
    <t>Gluconeogenesis (HMDB: HMDB0000243)</t>
  </si>
  <si>
    <t>Glycolysis (HMDB: HMDB0000243)</t>
  </si>
  <si>
    <t>Transfer of Acetyl Groups into Mitochondria (HMDB: HMDB0000243)</t>
  </si>
  <si>
    <t>Pyruvaldehyde Degradation (HMDB: HMDB0000243)</t>
  </si>
  <si>
    <t>Valine Biosynthesis (PathBank: SMP0002373)</t>
  </si>
  <si>
    <t>Phosphatidylcholine Biosynthesis (PathBank: SMP0086499)</t>
  </si>
  <si>
    <t>Phosphatidylethanolamine Biosynthesis (PathBank: SMP0086596)</t>
  </si>
  <si>
    <t>Glutamate Metabolism (PathBank: SMP0087278)</t>
  </si>
  <si>
    <t>Phosphatidylcholine/Phosphatidylethanolamine Biosynthesis (PathBank: SMP0100277)</t>
  </si>
  <si>
    <t>D-Alanine Metabolism (PathBank: SMP0121264)</t>
  </si>
  <si>
    <t>Galactitol and Galactonate Degradation (PathBank: SMP0121294)</t>
  </si>
  <si>
    <t>Fructose Metabolism (PathBank: SMP0121308)</t>
  </si>
  <si>
    <t>Glycerol Metabolism II (PathBank: SMP0121310)</t>
  </si>
  <si>
    <t>Glycerol Metabolism III (sn-Glycero-3-Phosphoethanolamine) (PathBank: SMP0121311)</t>
  </si>
  <si>
    <t>Glycerol Metabolism IV (Glycerophosphoglycerol) (PathBank: SMP0121312)</t>
  </si>
  <si>
    <t>Secondary Metabolites: Valine and L-Leucine Biosynthesis from Pyruvate (PathBank: SMP0121331)</t>
  </si>
  <si>
    <t>Secondary Metabolites: Ubiquinol Biosynthesis 2 (PathBank: SMP0122225)</t>
  </si>
  <si>
    <t>L-Lactaldehyde Degradation (Aerobic) (PathBank: SMP0122245)</t>
  </si>
  <si>
    <t>Methylglyoxal Degradation II (PathBank: SMP0122250)</t>
  </si>
  <si>
    <t>Tryptophan Metabolism (PathBank: SMP0000835)</t>
  </si>
  <si>
    <t>Tyrosine Metabolism (PathBank: SMP0002352)</t>
  </si>
  <si>
    <t>Gluconeogenesis from L-Malic Acid (PathBank: SMP0002413)</t>
  </si>
  <si>
    <t>Isoleucine Biosynthesis (PathBank: SMP0002430)</t>
  </si>
  <si>
    <t>Valine Biosynthesis (PathBank: SMP0121288)</t>
  </si>
  <si>
    <t>Secondary Metabolites: Threonine Biosynthesis from Aspartate (PathBank: SMP0121329)</t>
  </si>
  <si>
    <t>Spermidine Biosynthesis I (PathBank: SMP0122229)</t>
  </si>
  <si>
    <t>Enterobactin Biosynthesis (PathBank: SMP0122232)</t>
  </si>
  <si>
    <t>Pyruvate Decarboxylation to Acetyl-CoA (PathBank: SMP0122249)</t>
  </si>
  <si>
    <t>Methylglyoxal Degradation I (PathBank: SMP0122266)</t>
  </si>
  <si>
    <t>Lysine Metabolism (PathBank: SMP0002434)</t>
  </si>
  <si>
    <t>L-Alanine Metabolism (PathBank: SMP0121272)</t>
  </si>
  <si>
    <t>2,3-Dihydroxybenzoate Biosynthesis (PathBank: SMP0121259)</t>
  </si>
  <si>
    <t>Biosynthesis of Siderophore Group Nonribosomal Peptides (PathBank: SMP0121262)</t>
  </si>
  <si>
    <t>S-Adenosyl-L-Methionine Biosynthesis (PathBank: SMP0121301)</t>
  </si>
  <si>
    <t>Folate Biosynthesis (PathBank: SMP0121306)</t>
  </si>
  <si>
    <t>Hydrogen Sulfide Biosynthesis I (PathBank: SMP0122241)</t>
  </si>
  <si>
    <t>Pyruvate to Cytochrome bd Terminal Oxidase Electron Transfer (PathBank: SMP0122251)</t>
  </si>
  <si>
    <t>L-Alanine Metabolism (PathBank: SMP0002301)</t>
  </si>
  <si>
    <t>Glycine Metabolism (PathBank: SMP0002428)</t>
  </si>
  <si>
    <t>Serine Metabolism (PathBank: SMP0002443)</t>
  </si>
  <si>
    <t>D-Glucarate and D-Galactarate Degradation (PathBank: SMP0121277)</t>
  </si>
  <si>
    <t>Glycerol Metabolism (PathBank: SMP0121309)</t>
  </si>
  <si>
    <t>Glycerol Metabolism V (Glycerophosphoserine) (PathBank: SMP0121313)</t>
  </si>
  <si>
    <t>Secondary Metabolites: Ubiquinol Biosynthesis (PathBank: SMP0121333)</t>
  </si>
  <si>
    <t>Ketogluconate Metabolism (PathBank: SMP0122204)</t>
  </si>
  <si>
    <t>Methylglyoxal Degradation IV (PathBank: SMP0122246)</t>
  </si>
  <si>
    <t>D-Serine Degradation (PathBank: SMP0122260)</t>
  </si>
  <si>
    <t>Glycolysis and Pyruvate Dehydrogenase (PathBank: SMP0000807)</t>
  </si>
  <si>
    <t>Serine Biosynthesis and Metabolism (PathBank: SMP0000829)</t>
  </si>
  <si>
    <t>Fucose and Rhamnose Degradation (PathBank: SMP0000846)</t>
  </si>
  <si>
    <t>Hexuronide and Hexuronate Degradation (PathBank: SMP0000854)</t>
  </si>
  <si>
    <t>Menaquinol Biosythesis (PathBank: SMP0001911)</t>
  </si>
  <si>
    <t>Tryptophan Metabolism II (PathBank: SMP0001930)</t>
  </si>
  <si>
    <t>N-Acetylneuraminate, N-Acetylmannosamine, and N-Acetylglucosamine Degradation (PathBank: SMP0002044)</t>
  </si>
  <si>
    <t>Thiazole Biosynthesis I  (PathBank: SMP0002055)</t>
  </si>
  <si>
    <t>Spermidine Biosynthesis and Metabolism  (PathBank: SMP0002097)</t>
  </si>
  <si>
    <t>L-Cysteine Degradation (PathBank: SMP0002122)</t>
  </si>
  <si>
    <t>Glycolysis I (PathBank: SMP0002312)</t>
  </si>
  <si>
    <t>Tetrahydrofolate Biosynthesis (PathBank: SMP0002334)</t>
  </si>
  <si>
    <t>Ethanol Fermentation (PathBank: SMP0002356)</t>
  </si>
  <si>
    <t>Vitamin B6 (PathBank: SMP0002387)</t>
  </si>
  <si>
    <t>Glutamine Metabolism (PathBank: SMP0002426)</t>
  </si>
  <si>
    <t>C5-Branched Dibasic Acid Metabolism (PathBank: SMP0012440)</t>
  </si>
  <si>
    <t>Butanoate metabolism (PathBank: SMP0012467)</t>
  </si>
  <si>
    <t>Monobactam Biosynthesis (PathBank: SMP0063480)</t>
  </si>
  <si>
    <t>MEP/DOXP Pathway (PathBank: SMP0121208)</t>
  </si>
  <si>
    <t>Citric Acid Cycle</t>
  </si>
  <si>
    <t>Transfer of Acetyl Groups into Mitochondria</t>
  </si>
  <si>
    <t>Warburg Effect</t>
  </si>
  <si>
    <t>Porphyrin metabolism</t>
  </si>
  <si>
    <t>Histidine Metabolism (HMDB: HMDB0000148)</t>
  </si>
  <si>
    <t>Alanine Metabolism (HMDB: HMDB0000148)</t>
  </si>
  <si>
    <t>Malate-Aspartate Shuttle (HMDB: HMDB0000148)</t>
  </si>
  <si>
    <t>Amino Sugar Metabolism (HMDB: HMDB0000148)</t>
  </si>
  <si>
    <t>Ammonia Recycling (HMDB: HMDB0000148)</t>
  </si>
  <si>
    <t>Arginine and Proline Metabolism (HMDB: HMDB0000148)</t>
  </si>
  <si>
    <t>Folate Metabolism (HMDB: HMDB0000148)</t>
  </si>
  <si>
    <t>Glucose-Alanine Cycle (HMDB: HMDB0000148)</t>
  </si>
  <si>
    <t>Glutamate Metabolism (HMDB: HMDB0000148)</t>
  </si>
  <si>
    <t>Glycine and Serine Metabolism (HMDB: HMDB0000148)</t>
  </si>
  <si>
    <t>Urea Cycle (HMDB: HMDB0000148)</t>
  </si>
  <si>
    <t>Glutathione Metabolism (HMDB: HMDB0000148)</t>
  </si>
  <si>
    <t>Cysteine Metabolism (HMDB: HMDB0000148)</t>
  </si>
  <si>
    <t>Transcription/Translation (HMDB: HMDB0000148)</t>
  </si>
  <si>
    <t>Aspartate Metabolism (PathBank: SMP0000809)</t>
  </si>
  <si>
    <t>Porphyrin Metabolism (PathBank: SMP0000953)</t>
  </si>
  <si>
    <t>Leucine Degradation (PathBank: SMP0002433)</t>
  </si>
  <si>
    <t>Tyrosine Metabolism (PathBank: SMP0002457)</t>
  </si>
  <si>
    <t>Vitamin B6 Metabolism (PathBank: SMP0063472)</t>
  </si>
  <si>
    <t>Beta-Alanine metabolism (PathBank: SMP0087180)</t>
  </si>
  <si>
    <t>Propanoate Metabolism (PathBank: SMP0087480)</t>
  </si>
  <si>
    <t>Nicotinate and Nicotinamide Metabolism (PathBank: SMP0121074)</t>
  </si>
  <si>
    <t>D-Glutamine and D-Glutamate Metabolism (PathBank: SMP0121265)</t>
  </si>
  <si>
    <t>Leucine Biosynthesis (PathBank: SMP0121287)</t>
  </si>
  <si>
    <t>NAD Biosynthesis (PathBank: SMP0121297)</t>
  </si>
  <si>
    <t>Amino Sugar and Nucleotide Sugar Metabolism III (PathBank: SMP0121303)</t>
  </si>
  <si>
    <t>Pyrimidine Metabolism (PathBank: SMP0121324)</t>
  </si>
  <si>
    <t>Glutathione Metabolism II (PathBank: SMP0122133)</t>
  </si>
  <si>
    <t>Glutathione Metabolism III (PathBank: SMP0122217)</t>
  </si>
  <si>
    <t>Putrescine Degradation II (PathBank: SMP0122236)</t>
  </si>
  <si>
    <t>Peptidoglycan Biosynthesis II (PathBank: SMP0122239)</t>
  </si>
  <si>
    <t>Histidine Biosynthesis (PathBank: SMP0002335)</t>
  </si>
  <si>
    <t>Leucine Biosynthesis (PathBank: SMP0002374)</t>
  </si>
  <si>
    <t>Nitrogen Metabolism (PathBank: SMP0002403)</t>
  </si>
  <si>
    <t>Threonine Metabolism (PathBank: SMP0002444)</t>
  </si>
  <si>
    <t>Lysine Degradation (PathBank: SMP0087300)</t>
  </si>
  <si>
    <t>Phenylalanine and Tyrosine Metabolism (PathBank: SMP0087313)</t>
  </si>
  <si>
    <t>Arachidonic Acid Metabolism (PathBank: SMP0087315)</t>
  </si>
  <si>
    <t>Proline Metabolism (PathBank: SMP0121276)</t>
  </si>
  <si>
    <t>Cysteine Biosynthesis  (PathBank: SMP0121282)</t>
  </si>
  <si>
    <t>Asparagine Biosynthesis (PathBank: SMP0121289)</t>
  </si>
  <si>
    <t>NAD Salvage (PathBank: SMP0121298)</t>
  </si>
  <si>
    <t>Lipopolysaccharide Biosynthesis (PathBank: SMP0121299)</t>
  </si>
  <si>
    <t>Peptidoglycan Biosynthesis I (PathBank: SMP0121305)</t>
  </si>
  <si>
    <t>Polymyxin Resistance (PathBank: SMP0122234)</t>
  </si>
  <si>
    <t>Aspartate Metabolism (PathBank: SMP0002302)</t>
  </si>
  <si>
    <t>Isoleucine Degradation (PathBank: SMP0002431)</t>
  </si>
  <si>
    <t>Isoleucine Biosynthesis (PathBank: SMP0121293)</t>
  </si>
  <si>
    <t>Amino Sugar and Nucleotide Sugar Metabolism I (PathBank: SMP0121302)</t>
  </si>
  <si>
    <t>Secondary Metabolites: Histidine Biosynthesis (PathBank: SMP0121334)</t>
  </si>
  <si>
    <t>Proline Metabolism (PathBank: SMP0002297)</t>
  </si>
  <si>
    <t>Pyrimidine Metabolism (PathBank: SMP0002370)</t>
  </si>
  <si>
    <t>Asparagine Metabolism (PathBank: SMP0002421)</t>
  </si>
  <si>
    <t>Valine Degradation (PathBank: SMP0002460)</t>
  </si>
  <si>
    <t>Threonine Biosynthesis (PathBank: SMP0121292)</t>
  </si>
  <si>
    <t>Secondary Metabolites: Cysteine Biosynthesis from Serine (PathBank: SMP0121330)</t>
  </si>
  <si>
    <t>Secondary Metabolites: Leucine Biosynthesis (PathBank: SMP0121332)</t>
  </si>
  <si>
    <t>Lipopolysaccharide Biosynthesis II (PathBank: SMP0122112)</t>
  </si>
  <si>
    <t>Thiamin Diphosphate Biosynthesis (PathBank: SMP0122222)</t>
  </si>
  <si>
    <t>Lipopolysaccharide Biosynthesis III (PathBank: SMP0122237)</t>
  </si>
  <si>
    <t>O-Antigen Building Blocks Biosynthesis (PathBank: SMP0122253)</t>
  </si>
  <si>
    <t>Tyrosine Biosynthesis (PathBank: SMP0000826)</t>
  </si>
  <si>
    <t>Secondary Metabolites: Enterobacterial Common Antigen Biosynthesis (PathBank: SMP0000975)</t>
  </si>
  <si>
    <t>Secondary Metabolites: Enterobacterial Common Antigen Biosynthesis 2 (PathBank: SMP0002059)</t>
  </si>
  <si>
    <t>Secondary Metabolites: Enterobacterial Common Antigen Biosynthesis 3 (PathBank: SMP0002060)</t>
  </si>
  <si>
    <t>Amino Sugar and Nucleotide Sugar Metabolism (PathBank: SMP0002331)</t>
  </si>
  <si>
    <t>NAD Metabolism (PathBank: SMP0002338)</t>
  </si>
  <si>
    <t>Plastoquinol-9 Biosynthesis (PathBank: SMP0012043)</t>
  </si>
  <si>
    <t>Folate Polyglutamylation (PathBank: SMP0012063)</t>
  </si>
  <si>
    <t>Isoquinoline Alkaloid Biosynthesis (PathBank: SMP0063471)</t>
  </si>
  <si>
    <t>Chitin Biosynthesis (PathBank: SMP0094667)</t>
  </si>
  <si>
    <t>Camalexin Biosynthesis (PathBank: SMP0121212)</t>
  </si>
  <si>
    <t>Biosynthesis of unsaturated fatty acids ((6Z,9Z,12Z)-Octadecatrienoic acid)</t>
  </si>
  <si>
    <t>alpha-Linolenic acid metabolism</t>
  </si>
  <si>
    <t>Pantothenate and CoA biosynthesis</t>
  </si>
  <si>
    <t>beta-Alanine metabolism</t>
  </si>
  <si>
    <t>Nicotinate and nicotinamide metabolism</t>
  </si>
  <si>
    <t>Ammonia Recycling (HMDB: HMDB0000191)</t>
  </si>
  <si>
    <t>Beta-Alanine metabolism (PathBank: SMP0087284)</t>
  </si>
  <si>
    <t>Tyrosine Metabolism (PathBank: SMP0087328)</t>
  </si>
  <si>
    <t>Aspartate Metabolism (PathBank: SMP0087369)</t>
  </si>
  <si>
    <t>Ammonia Recycling (PathBank: SMP0087375)</t>
  </si>
  <si>
    <t>Malate-Aspartate Shuttle (PathBank: SMP0087438)</t>
  </si>
  <si>
    <t>Pantothenate and CoA Biosynthesis (PathBank: SMP0121296)</t>
  </si>
  <si>
    <t>Purine Metabolism (PathBank: SMP0087332)</t>
  </si>
  <si>
    <t>Methionine Metabolism (PathBank: SMP0002439)</t>
  </si>
  <si>
    <t>Urea Cycle (PathBank: SMP0087319)</t>
  </si>
  <si>
    <t>Cysteine Metabolism (PathBank: SMP0002309)</t>
  </si>
  <si>
    <t>D-Amino acid metabolism</t>
  </si>
  <si>
    <t>Ammonia Recycling (HMDB: HMDB0000187)</t>
  </si>
  <si>
    <t>Glycine and Serine Metabolism (HMDB: HMDB0000187)</t>
  </si>
  <si>
    <t>Homocysteine Degradation (HMDB: HMDB0000187)</t>
  </si>
  <si>
    <t>Methionine Metabolism (HMDB: HMDB0000187)</t>
  </si>
  <si>
    <t>Sphingolipid Metabolism (HMDB: HMDB0000187)</t>
  </si>
  <si>
    <t>Phospholipid Biosynthesis (PathBank: SMP0001017)</t>
  </si>
  <si>
    <t>Sphingolipid Metabolism (PathBank: SMP0002378)</t>
  </si>
  <si>
    <t>Phosphatidylethanolamine Biosynthesis (PathBank: SMP0029731)</t>
  </si>
  <si>
    <t>Selenoamino Acid Metabolism (PathBank: SMP0063587)</t>
  </si>
  <si>
    <t>Glycine Biosynthesis (PathBank: SMP0121285)</t>
  </si>
  <si>
    <t>Phosphatidylcholine Biosynthesis (PathBank: SMP0014205)</t>
  </si>
  <si>
    <t>One Carbon Pool by Folate (PathBank: SMP0122040)</t>
  </si>
  <si>
    <t>Biosynthesis of Unsaturated Fatty Acids (PathBank: SMP0002324)</t>
  </si>
  <si>
    <t>Biosynthesis of Unsaturated Fatty Acids (Tetracosanoyl-CoA) (PathBank: SMP0002325)</t>
  </si>
  <si>
    <t>Biosynthesis of Unsaturated Fatty Acids (Docosanoyl-CoA) (PathBank: SMP0002329)</t>
  </si>
  <si>
    <t>Biosynthesis of Unsaturated Fatty Acids (Icosanoyl-CoA) (PathBank: SMP0002346)</t>
  </si>
  <si>
    <t>Biosynthesis of Unsaturated Fatty Acids (Stearoyl-CoA) (PathBank: SMP0002347)</t>
  </si>
  <si>
    <t>One Carbon Pool by Folate I  (PathBank: SMP0002369)</t>
  </si>
  <si>
    <t>Choline Biosynthesis I (PathBank: SMP0012026)</t>
  </si>
  <si>
    <t>Choline Biosynthesis II (PathBank: SMP0012027)</t>
  </si>
  <si>
    <t>Glycine Betaine Biosynthesis I (PathBank: SMP0012047)</t>
  </si>
  <si>
    <t>Glycine Betaine Biosynthesis II (PathBank: SMP0012048)</t>
  </si>
  <si>
    <t>Phosphatidylcholine/Phosphatidylethanolamine Biosynthesis</t>
  </si>
  <si>
    <t>Primary bile acid biosynthesis</t>
  </si>
  <si>
    <t>Taurine and Hypotaurine Metabolism (HMDB: HMDB0000251)</t>
  </si>
  <si>
    <t>Bile Acid Biosynthesis (HMDB: HMDB0000251)</t>
  </si>
  <si>
    <t>Taurine and Hypotaurine Biosynthesis (PathBank: SMP0002379)</t>
  </si>
  <si>
    <t>Taurine and Hypotaurine Metabolism (HMDB: HMDB0000965)</t>
  </si>
  <si>
    <t>Ammonia Recycling (HMDB: HMDB0000208)</t>
  </si>
  <si>
    <t>Glucose-Alanine Cycle (HMDB: HMDB0000208)</t>
  </si>
  <si>
    <t>Glutamate Metabolism (HMDB: HMDB0000208)</t>
  </si>
  <si>
    <t>Glycine and Serine Metabolism (HMDB: HMDB0000208)</t>
  </si>
  <si>
    <t>Urea Cycle (HMDB: HMDB0000208)</t>
  </si>
  <si>
    <t>Carnitine Synthesis (HMDB: HMDB0000208)</t>
  </si>
  <si>
    <t>Citric Acid Cycle (HMDB: HMDB0000208)</t>
  </si>
  <si>
    <t>Alanine Metabolism (HMDB: HMDB0000208)</t>
  </si>
  <si>
    <t>Gluconeogenesis (HMDB: HMDB0000208)</t>
  </si>
  <si>
    <t>Malate-Aspartate Shuttle (HMDB: HMDB0000208)</t>
  </si>
  <si>
    <t>Phytanic Acid Peroxisomal Oxidation (HMDB: HMDB0000208)</t>
  </si>
  <si>
    <t>Cysteine Metabolism (PathBank: SMP0063607)</t>
  </si>
  <si>
    <t>Tryptophan Metabolism (PathBank: SMP0063693)</t>
  </si>
  <si>
    <t>2-Oxoglutarate Decarboxylation to Succinyl-CoA (PathBank: SMP0122264)</t>
  </si>
  <si>
    <t>Histidine Metabolism (PathBank: SMP0002429)</t>
  </si>
  <si>
    <t>Methionine Metabolism (PathBank: SMP0063637)</t>
  </si>
  <si>
    <t>Plasmalogen Synthesis</t>
  </si>
  <si>
    <t>Mitochondrial Beta-Oxidation of Long Chain Saturated Fatty Acids</t>
  </si>
  <si>
    <t>Biosynthesis of unsaturated fatty acids ((9Z,12Z,15Z)-Octadecatrienoic acid)</t>
  </si>
  <si>
    <t>Arginine and Proline Metabolism (HMDB: HMDB0000904)</t>
  </si>
  <si>
    <t>Urea Cycle (HMDB: HMDB0000904)</t>
  </si>
  <si>
    <t>Aspartate Metabolism (HMDB: HMDB0000904)</t>
  </si>
  <si>
    <t>Propanoate Metabolism (HMDB: HMDB0000883)</t>
  </si>
  <si>
    <t>Arginine and Proline Metabolism (HMDB: HMDB0000214)</t>
  </si>
  <si>
    <t>Glycine and Serine Metabolism (HMDB: HMDB0000214)</t>
  </si>
  <si>
    <t>Urea Cycle (HMDB: HMDB0000214)</t>
  </si>
  <si>
    <t>Spermidine and Spermine Biosynthesis (HMDB: HMDB0000214)</t>
  </si>
  <si>
    <t>Beta-Alanine metabolism (PathBank: SMP0002307)</t>
  </si>
  <si>
    <t>Glutamate Metabolism (PathBank: SMP0002303)</t>
  </si>
  <si>
    <t>Ammonia Recycling (HMDB: HMDB0000177)</t>
  </si>
  <si>
    <t>Transcription/Translation (HMDB: HMDB0000177)</t>
  </si>
  <si>
    <t>Histidine Metabolism (HMDB: HMDB0000177)</t>
  </si>
  <si>
    <t>Methylhistidine Metabolism (PathBank: SMP0063638)</t>
  </si>
  <si>
    <t>Glycine and Serine Metabolism (HMDB: HMDB0000696)</t>
  </si>
  <si>
    <t>Methionine Metabolism (HMDB: HMDB0000696)</t>
  </si>
  <si>
    <t>Transcription/Translation (HMDB: HMDB0000696)</t>
  </si>
  <si>
    <t>Betaine Metabolism (HMDB: HMDB0000696)</t>
  </si>
  <si>
    <t>Spermidine and Spermine Biosynthesis (HMDB: HMDB0000696)</t>
  </si>
  <si>
    <t>Lipoic Acid Metabolism (PathBank: SMP0002398)</t>
  </si>
  <si>
    <t>PreQ0 Metabolism (PathBank: SMP0122104)</t>
  </si>
  <si>
    <t>Lipoate Biosynthesis and Incorporation I (PathBank: SMP0122263)</t>
  </si>
  <si>
    <t>Biotin Metabolism (PathBank: SMP0121263)</t>
  </si>
  <si>
    <t>S-Adenosyl-L-Methionine Cycle (PathBank: SMP0002092)</t>
  </si>
  <si>
    <t>Molybdenum Cofactor Biosynthesis (PathBank: SMP0012017)</t>
  </si>
  <si>
    <t>Thio-Molybdenum Cofactor Biosynthesis (PathBank: SMP0012046)</t>
  </si>
  <si>
    <t>L-Homomethionine Biosynthesis (PathBank: SMP0121204)</t>
  </si>
  <si>
    <t>Arginine and Proline Metabolism (HMDB: HMDB0000517)</t>
  </si>
  <si>
    <t>Glycine and Serine Metabolism (HMDB: HMDB0000517)</t>
  </si>
  <si>
    <t>Urea Cycle (HMDB: HMDB0000517)</t>
  </si>
  <si>
    <t>Transcription/Translation (HMDB: HMDB0000517)</t>
  </si>
  <si>
    <t>Glutathione Metabolism (HMDB: HMDB0000078)</t>
  </si>
  <si>
    <t>Cysteine Biosynthesis  (PathBank: SMP0000821)</t>
  </si>
  <si>
    <t>Sulfur Metabolism (HMDB: HMDB0000731)</t>
  </si>
  <si>
    <t>Glutathione biosynthesis (HMDB: HMDB0000731)</t>
  </si>
  <si>
    <t>Glycine and Serine Metabolism (HMDB: HMDB0000271)</t>
  </si>
  <si>
    <t>Purine metabolism</t>
  </si>
  <si>
    <t>Purine Metabolism (HMDB: HMDB0000157)</t>
  </si>
  <si>
    <t>Adenine and Adenosine Salvage I (PathBank: SMP0002081)</t>
  </si>
  <si>
    <t>Purine Ribonucleosides Degradation (PathBank: SMP0002088)</t>
  </si>
  <si>
    <t>Purine Deoxyribonucleosides Degradation (PathBank: SMP0002089)</t>
  </si>
  <si>
    <t>Adenosine Nucleotides Degradation  (PathBank: SMP0002103)</t>
  </si>
  <si>
    <t>AMP Degradation (Hypoxanthine Route) (PathBank: SMP0012052)</t>
  </si>
  <si>
    <t>Purine Metabolism (HMDB: HMDB0000292)</t>
  </si>
  <si>
    <t>Aspartate Metabolism (HMDB: HMDB0000812)</t>
  </si>
  <si>
    <t>Tryptophan Metabolism (PathBank: SMP0002445)</t>
  </si>
  <si>
    <t>Methionine Metabolism</t>
  </si>
  <si>
    <t>Spermidine and Spermine Biosynthesis</t>
  </si>
  <si>
    <t>Sphingolipid Metabolism (HMDB: HMDB0000277)</t>
  </si>
  <si>
    <t>Sphingolipid Metabolism  (PathBank: SMP0002378)</t>
  </si>
  <si>
    <t>Lipid metabolism pathway (HMDB: HMDB0000277)</t>
  </si>
  <si>
    <t>Oxidation of Branched Chain Fatty Acids</t>
  </si>
  <si>
    <t>Linoleic acid metabolism</t>
  </si>
  <si>
    <t>Inner Membrane Transport (PathBank: SMP0000808)</t>
  </si>
  <si>
    <t>Fatty Acid Metabolism (PathBank: SMP0000817)</t>
  </si>
  <si>
    <t>Biosynthesis of unsaturated fatty acids (Hexadecanoic acid)</t>
  </si>
  <si>
    <t>Fatty acid biosynthesis (Hexadecanoic acid)</t>
  </si>
  <si>
    <t>Fatty acid elongation (hexadecanoic acid)</t>
  </si>
  <si>
    <t>Fatty acid degradation (hexadecanoic acid)</t>
  </si>
  <si>
    <t>Fatty acid Metabolism</t>
  </si>
  <si>
    <t>Fatty Acid Elongation In Mitochondria</t>
  </si>
  <si>
    <t>Fatty Acid Biosynthesis</t>
  </si>
  <si>
    <t>Steroid Biosynthesis</t>
  </si>
  <si>
    <t>Porphyrin Metabolism (HMDB: HMDB0000054)</t>
  </si>
  <si>
    <t>Porphyrin Metabolism  (PathBank: SMP0002363)</t>
  </si>
  <si>
    <t>Sphingolipid Metabolism (HMDB: HMDB0001383)</t>
  </si>
  <si>
    <t>Butanoate metabolism ((R)-3-Hydroxybutanoate)</t>
  </si>
  <si>
    <t>Fatty Acid Biosynthesis (HMDB: HMDB0000011)</t>
  </si>
  <si>
    <t>Ketone Body Metabolism (HMDB: HMDB0000011)</t>
  </si>
  <si>
    <t>Thiamine metabolism</t>
  </si>
  <si>
    <t>Glutathione Metabolism (HMDB: HMDB0000574)</t>
  </si>
  <si>
    <t>Cysteine Metabolism (HMDB: HMDB0000574)</t>
  </si>
  <si>
    <t>Pantothenate and CoA Biosynthesis (HMDB: HMDB0000574)</t>
  </si>
  <si>
    <t>Taurine and Hypotaurine Metabolism (HMDB: HMDB0000574)</t>
  </si>
  <si>
    <t>Methionine Metabolism (HMDB: HMDB0000574)</t>
  </si>
  <si>
    <t>Glycine and Serine Metabolism (HMDB: HMDB0000574)</t>
  </si>
  <si>
    <t>Homocysteine Degradation (PathBank: SMP0000455)</t>
  </si>
  <si>
    <t>Glutamate Metabolism (PathBank: SMP0000072)</t>
  </si>
  <si>
    <t>L-Alanine Metabolism (PathBank: SMP0000810)</t>
  </si>
  <si>
    <t>TRNA Charging (PathBank: SMP0000820)</t>
  </si>
  <si>
    <t>TRNA Charging 2 (PathBank: SMP0000824)</t>
  </si>
  <si>
    <t>Methionine Biosynthesis (PathBank: SMP0000834)</t>
  </si>
  <si>
    <t>Sulfur Metabolism (PathBank: SMP0000939)</t>
  </si>
  <si>
    <t>Sulfur Metabolism (Butanesulfonate) (PathBank: SMP0000940)</t>
  </si>
  <si>
    <t>Sulfur Metabolism (Propanesulfonate) (PathBank: SMP0000941)</t>
  </si>
  <si>
    <t>Sulfur Metabolism (Ethanesulfonate) (PathBank: SMP0000942)</t>
  </si>
  <si>
    <t>Sulfur Metabolism (Isethionate) (PathBank: SMP0000943)</t>
  </si>
  <si>
    <t>Sulfur Metabolism (Methanesulfonate) (PathBank: SMP0000944)</t>
  </si>
  <si>
    <t>Secondary Metabolites: Cysteine Biosynthesis from Serine (PathBank: SMP0000993)</t>
  </si>
  <si>
    <t>Glutathione Metabolism II (PathBank: SMP0001941)</t>
  </si>
  <si>
    <t>Glutathione Metabolism III (PathBank: SMP0002032)</t>
  </si>
  <si>
    <t>Hydrogen Sulfide Biosynthesis I (PathBank: SMP0002078)</t>
  </si>
  <si>
    <t>Transcription/Translation (HMDB: HMDB0000574)</t>
  </si>
  <si>
    <t>Pantothenate and CoA Biosynthesis (PathBank: SMP0002364)</t>
  </si>
  <si>
    <t>Alanine Metabolism (PathBank: SMP0002415)</t>
  </si>
  <si>
    <t>Terpenoid Backbone Biosynthesis (PathBank: SMP0121210)</t>
  </si>
  <si>
    <t>Spermidine and Spermine Biosynthesis (HMDB: HMDB0001257)</t>
  </si>
  <si>
    <t>Methionine Metabolism (HMDB: HMDB0001257)</t>
  </si>
  <si>
    <t>S-Adenosyl-L-Methionine Biosynthesis (PathBank: SMP0000857)</t>
  </si>
  <si>
    <t>Spermidine Biosynthesis I (PathBank: SMP0002054)</t>
  </si>
  <si>
    <t>Purine Metabolism (HMDB: HMDB0000195)</t>
  </si>
  <si>
    <t>Adenine and Adenosine Salvage II (PathBank: SMP0002083)</t>
  </si>
  <si>
    <t>Porphyrin Metabolism (HMDB: HMDB0001008)</t>
  </si>
  <si>
    <t>Fatty Acid Metabolism (HMDB: HMDB0000791)</t>
  </si>
  <si>
    <t>Mitochondrial Beta-Oxidation of Short Chain Saturated Fatty Acids (HMDB: HMDB0000791)</t>
  </si>
  <si>
    <t>Lipid metabolism pathway (HMDB: HMDB0000791)</t>
  </si>
  <si>
    <t>Galactose metabolism</t>
  </si>
  <si>
    <t>Glycerolipid Metabolism (HMDB: HMDB0000131)</t>
  </si>
  <si>
    <t>Galactose Metabolism (HMDB: HMDB0000131)</t>
  </si>
  <si>
    <t>Glycerol Metabolism (PathBank: SMP0000931)</t>
  </si>
  <si>
    <t>Glycerol Metabolism II (PathBank: SMP0000932)</t>
  </si>
  <si>
    <t>Glycerol Metabolism III (sn-Glycero-3-Phosphoethanolamine) (PathBank: SMP0000933)</t>
  </si>
  <si>
    <t>Glycerol Metabolism IV (Glycerophosphoglycerol) (PathBank: SMP0000934)</t>
  </si>
  <si>
    <t>Glycerol Metabolism V (Glycerophosphoserine) (PathBank: SMP0000935)</t>
  </si>
  <si>
    <t>Phospholipid Biosynthesis</t>
  </si>
  <si>
    <t>Triacylglycerol Metabolism (PathBank: SMP0002469)</t>
  </si>
  <si>
    <t>Triacylglycerol Degradation (PathBank: SMP0012064)</t>
  </si>
  <si>
    <t>Acylcarnitine 5-Dodecenoylcarnitine</t>
  </si>
  <si>
    <t>Fatty acid biosynthesis</t>
  </si>
  <si>
    <t>Beta Oxidation of Very Long Chain Fatty Acids (HMDB: HMDB0000638)</t>
  </si>
  <si>
    <t>Fatty Acid Biosynthesis (HMDB: HMDB0000638)</t>
  </si>
  <si>
    <t>Mitochondrial Beta-Oxidation of Medium Chain Saturated Fatty Acids (HMDB: HMDB0000638)</t>
  </si>
  <si>
    <t>Palmitate Biosynthesis  (PathBank: SMP0000818)</t>
  </si>
  <si>
    <t>Fatty Acid Oxidation (Laurate) (PathBank: SMP0001036)</t>
  </si>
  <si>
    <t>Palmitate Biosynthesis 2 (PathBank: SMP0002058)</t>
  </si>
  <si>
    <t>Fatty Acid Metabolism (HMDB: HMDB0000638)</t>
  </si>
  <si>
    <t>Fatty Acid Biosynthesis (PathBank: SMP0002360)</t>
  </si>
  <si>
    <t>Amino sugar and nucleotide sugar metabolism</t>
  </si>
  <si>
    <t>Amino Sugar Metabolism</t>
  </si>
  <si>
    <t>Fatty acid biosynthesis (tetradecanoic acid)</t>
  </si>
  <si>
    <t>Fatty Acid Metabolism (HMDB: HMDB0000448)</t>
  </si>
  <si>
    <t>Purine Degradation (PathBank: SMP0001901)</t>
  </si>
  <si>
    <t>Bile Acid Biosynthesis (HMDB: HMDB0062211)</t>
  </si>
  <si>
    <t>Histidine Metabolism (HMDB: HMDB0002024)</t>
  </si>
  <si>
    <t>Biosynthesis of unsaturated fatty acids ((5Z,8Z,11Z,14Z,17Z)-Icosapentaenoic acid)</t>
  </si>
  <si>
    <t>Alpha Linolenic Acid and Linoleic Acid Metabolism (HMDB: HMDB0001999)</t>
  </si>
  <si>
    <t>Triacylglycerol Degradation</t>
  </si>
  <si>
    <t>Biosynthesis of unsaturated fatty acids ((4Z,7Z,10Z,13Z,16Z,19Z)-Docosahexaenoic acid)</t>
  </si>
  <si>
    <t>Phosphatidylcholine Biosynthesis (HMDB: HMDB0008443)</t>
  </si>
  <si>
    <t>Arachidonic Acid Metabolism (PathBank: SMP0000075)</t>
  </si>
  <si>
    <t>Phospholipid Biosynthesis (PathBank: SMP0000025)</t>
  </si>
  <si>
    <t>Alpha Linolenic Acid and Linoleic Acid Metabolism (PathBank: SMP0000018)</t>
  </si>
  <si>
    <t>Sphingolipid Metabolism (PathBank: SMP0000034)</t>
  </si>
  <si>
    <t>Retinol Metabolism (PathBank: SMP0000074)</t>
  </si>
  <si>
    <t>Choline Metabolism (PathBank: SMP0002393)</t>
  </si>
  <si>
    <t>Lysolipid Incorporation into Mitochondria (PathBank: SMP0002424)</t>
  </si>
  <si>
    <t>Lysolipid Incorporation into ER (PathBank: SMP0002425)</t>
  </si>
  <si>
    <t>Phosphatidylethanolamine Biosynthesis</t>
  </si>
  <si>
    <t>Phosphatidylcholine Biosynthesis (HMDB: HMDB0008748)</t>
  </si>
  <si>
    <t>Arachidonic Acid Metabolism (HMDB: HMDB0010379)</t>
  </si>
  <si>
    <t>Phosphatidylcholine Biosynthesis PC(18:1(11Z)/22:6(4Z,7Z,10Z,13Z,16Z,19Z))</t>
  </si>
  <si>
    <t>Phosphatidylethanolamine Biosynthesis PE(18:1(11Z)/22:6(4Z,7Z,10Z,13Z,16Z,19Z))</t>
  </si>
  <si>
    <t>Cardiolipin Biosynthesis</t>
  </si>
  <si>
    <t>Ether lipid metabolism (1-Organyl-2-lyso-sn-glycero-3-phosphocholine)</t>
  </si>
  <si>
    <t>Lysolipid Incorporation into ER PC(16:1(9Z)/16:1(9Z)) (PathBank: SMP0002515)</t>
  </si>
  <si>
    <t>Lysolipid Incorporation into Mitochondria PC(16:1(9Z)/16:1(9Z)) (PathBank: SMP0002523)</t>
  </si>
  <si>
    <t>Phospholipid Biosynthesis (HMDB: HMDB0010382)</t>
  </si>
  <si>
    <t>Lysolipid Incorporation into Mitochondria PC(16:0/16:0) (PathBank: SMP0002492)</t>
  </si>
  <si>
    <t>Lysolipid Incorporation into ER PC(16:0/16:0) (PathBank: SMP0002514)</t>
  </si>
  <si>
    <t>Lysolipid Incorporation into ER PC(18:1(9Z)/18:1(9Z)) (PathBank: SMP0002518)</t>
  </si>
  <si>
    <t>Lysolipid Incorporation into Mitochondria PC(18:1(9Z)/18:1(9Z)) (PathBank: SMP0002526)</t>
  </si>
  <si>
    <t>Phosphatidylethanolamine Biosynthesis (HMDB: HMDB0008827)</t>
  </si>
  <si>
    <t>Phosphatidylcholine Biosynthesis PC(14:0/18:1(11Z)) (PathBank: SMP0002612)</t>
  </si>
  <si>
    <t>Phosphatidylethanolamine Biosynthesis PE(14:0/18:1(11Z)) (PathBank: SMP0015062)</t>
  </si>
  <si>
    <t>Phosphatidylcholine/Phosphatidylethanolamine Biosynthesis PC(14:0/18:1(11Z)) | PE(14:0/18:1(11Z)) (PathBank: SMP0100129)</t>
  </si>
  <si>
    <t>Phosphatidylethanolamine Biosynthesis (HMDB: HMDB0008994)</t>
  </si>
  <si>
    <t>Phosphatidylcholine Biosynthesis PC(18:0/18:2(9Z,12Z)) (PathBank: SMP0014369)</t>
  </si>
  <si>
    <t>Phosphatidylethanolamine Biosynthesis PE(18:0/18:2(9Z,12Z)) (PathBank: SMP0015208)</t>
  </si>
  <si>
    <t>Phosphatidylcholine/Phosphatidylethanolamine Biosynthesis PC(18:0/18:2(9Z,12Z)) | PE(18:0/18:2(9Z,12Z)) (PathBank: SMP0100200)</t>
  </si>
  <si>
    <t>Phosphatidylethanolamine Biosynthesis (HMDB: HMDB0009027)</t>
  </si>
  <si>
    <t>Phosphatidylcholine Biosynthesis PC(18:1(11Z)/18:2(9Z,12Z)) (PathBank: SMP0014398)</t>
  </si>
  <si>
    <t>Phosphatidylethanolamine Biosynthesis PE(18:1(11Z)/18:2(9Z,12Z)) (PathBank: SMP0015237)</t>
  </si>
  <si>
    <t>Phosphatidylcholine/Phosphatidylethanolamine Biosynthesis PC(18:1(11Z)/18:2(9Z,12Z)) | PE(18:1(11Z)/18:2(9Z,12Z)) (PathBank: SMP0100221)</t>
  </si>
  <si>
    <t>Fatty Acid Metabolism (HMDB: HMDB0007869)</t>
  </si>
  <si>
    <t>Phosphatidylethanolamine Biosynthesis (HMDB: HMDB0009036)</t>
  </si>
  <si>
    <t>Phosphatidylcholine Biosynthesis PC(18:1(11Z)/20:4(5Z,8Z,11Z,14Z)) (PathBank: SMP0014407)</t>
  </si>
  <si>
    <t>Phosphatidylethanolamine Biosynthesis PE(18:1(11Z)/20:4(5Z,8Z,11Z,14Z)) (PathBank: SMP0015246)</t>
  </si>
  <si>
    <t>Phosphatidylcholine/Phosphatidylethanolamine Biosynthesis PC(18:1(11Z)/20:4(5Z,8Z,11Z,14Z)) | PE(18:1(11Z)/20:4(5Z,8Z,11Z,14Z)) (PathBank: SMP0100227)</t>
  </si>
  <si>
    <t>Lysolipid Incorporation into ER PC(20:4(5Z,8Z,11Z,14Z)/20:4(5Z,8Z,11Z,14Z)) (PathBank: SMP0002520)</t>
  </si>
  <si>
    <t>Lysolipid Incorporation into Mitochondria PC(20:4(5Z,8Z,11Z,14Z)/20:4(5Z,8Z,11Z,14Z)) (PathBank: SMP0002528)</t>
  </si>
  <si>
    <t>Phosphatidylcholine Biosynthesis PC(16:0/20:4(5Z,8Z,11Z,14Z))</t>
  </si>
  <si>
    <t>Phosphatidylethanolamine Biosynthesis PE(16:0/20:4(5Z,8Z,11Z,14Z))</t>
  </si>
  <si>
    <t>Phosphatidylethanolamine Biosynthesis (HMDB: HMDB0008836)</t>
  </si>
  <si>
    <t>Phosphatidylcholine Biosynthesis PC(14:0/20:3(5Z,8Z,11Z)) (PathBank: SMP0014231)</t>
  </si>
  <si>
    <t>Phosphatidylethanolamine Biosynthesis PE(14:0/20:3(5Z,8Z,11Z)) (PathBank: SMP0015071)</t>
  </si>
  <si>
    <t>Phosphatidylcholine/Phosphatidylethanolamine Biosynthesis PC(14:0/20:3(5Z,8Z,11Z)) | PE(14:0/20:3(5Z,8Z,11Z)) (PathBank: SMP0100134)</t>
  </si>
  <si>
    <t>Phosphatidylethanolamine Biosynthesis (HMDB: HMDB0008928)</t>
  </si>
  <si>
    <t>Phosphatidylcholine Biosynthesis PC(16:0/18:2(9Z,12Z)) (PathBank: SMP0014311)</t>
  </si>
  <si>
    <t>Phosphatidylethanolamine Biosynthesis PE(16:0/18:2(9Z,12Z)) (PathBank: SMP0015151)</t>
  </si>
  <si>
    <t>Phosphatidylcholine/Phosphatidylethanolamine Biosynthesis PC(16:0/18:2(9Z,12Z)) | PE(16:0/18:2(9Z,12Z)) (PathBank: SMP0100161)</t>
  </si>
  <si>
    <t>Phosphatidylethanolamine Biosynthesis (HMDB: HMDB0009045)</t>
  </si>
  <si>
    <t>Phosphatidylcholine Biosynthesis PC(18:1(11Z)/22:6(4Z,7Z,10Z,13Z,16Z,19Z)) (PathBank: SMP0014416)</t>
  </si>
  <si>
    <t>Phosphatidylethanolamine Biosynthesis PE(18:1(11Z)/22:6(4Z,7Z,10Z,13Z,16Z,19Z)) (PathBank: SMP0015255)</t>
  </si>
  <si>
    <t>Phosphatidylethanolamine Biosynthesis (HMDB: HMDB0008926)</t>
  </si>
  <si>
    <t>Phosphatidylcholine Biosynthesis PC(16:0/18:1(11Z)) (PathBank: SMP0002645)</t>
  </si>
  <si>
    <t>Phosphatidylethanolamine Biosynthesis PE(16:0/18:1(11Z)) (PathBank: SMP0015149)</t>
  </si>
  <si>
    <t>Phosphatidylcholine/Phosphatidylethanolamine Biosynthesis PC(16:0/18:1(11Z)) | PE(16:0/18:1(11Z)) (PathBank: SMP0100160)</t>
  </si>
  <si>
    <t>Biosynthesis of unsaturated fatty acids ((9Z)-Octadecenoic acid)</t>
  </si>
  <si>
    <t>Glycosylphosphatidylinositol (GPI)-anchor biosynthesis</t>
  </si>
  <si>
    <t>Ether lipid metabolism</t>
  </si>
  <si>
    <t>Arachidonic acid metabolism</t>
  </si>
  <si>
    <t>Pyrimidine metabolism</t>
  </si>
  <si>
    <t>Amino Sugar Metabolism (HMDB: HMDB0000641)</t>
  </si>
  <si>
    <t>Ammonia Recycling (HMDB: HMDB0000641)</t>
  </si>
  <si>
    <t>Glutamate Metabolism (HMDB: HMDB0000641)</t>
  </si>
  <si>
    <t>Urea Cycle (HMDB: HMDB0000641)</t>
  </si>
  <si>
    <t>Purine Metabolism (HMDB: HMDB0000641)</t>
  </si>
  <si>
    <t>Transcription/Translation (HMDB: HMDB0000641)</t>
  </si>
  <si>
    <t>Pyrimidine Metabolism (HMDB: HMDB0000641)</t>
  </si>
  <si>
    <t>Phenylacetate Metabolism (HMDB: HMDB0000641)</t>
  </si>
  <si>
    <t>Mercaptopurine Metabolism Pathway (PathBank: SMP0000609)</t>
  </si>
  <si>
    <t>Lysine degradation</t>
  </si>
  <si>
    <t>Carnitine Synthesis</t>
  </si>
  <si>
    <t>Mitochondrial Beta-Oxidation of Short Chain Saturated Fatty Acids</t>
  </si>
  <si>
    <t>Oxidation of Branched-Chain Fatty Acids (HMDB: HMDB0000824)</t>
  </si>
  <si>
    <t>Aspartate Metabolism</t>
  </si>
  <si>
    <t>Betaine Metabolism (HMDB: HMDB0000742)</t>
  </si>
  <si>
    <t>Catecholamine Biosynthesis (HMDB: HMDB0000742)</t>
  </si>
  <si>
    <t>Homocysteine Degradation (HMDB: HMDB0000742)</t>
  </si>
  <si>
    <t>Methionine Metabolism (HMDB: HMDB0000742)</t>
  </si>
  <si>
    <t>Glycine and Serine Metabolism (HMDB: HMDB0000742)</t>
  </si>
  <si>
    <t>One Carbon Pool by Folate (PathBank: SMP0001750)</t>
  </si>
  <si>
    <t>Carnitine Synthesis (HMDB: HMDB0001161)</t>
  </si>
  <si>
    <t>Glycine and Serine Metabolism (HMDB: HMDB0000167)</t>
  </si>
  <si>
    <t>Threonine and 2-Oxobutanoate Degradation (HMDB: HMDB0000167)</t>
  </si>
  <si>
    <t>Transcription/Translation (HMDB: HMDB0000167)</t>
  </si>
  <si>
    <t>L-Threonine Degradation to Methylglyoxal (PathBank: SMP0002118)</t>
  </si>
  <si>
    <t>Selenocompound metabolism</t>
  </si>
  <si>
    <t>Glucose-Alanine Cycle (HMDB: HMDB0000161)</t>
  </si>
  <si>
    <t>Glycine and Serine Metabolism (HMDB: HMDB0000161)</t>
  </si>
  <si>
    <t>Urea Cycle (HMDB: HMDB0000161)</t>
  </si>
  <si>
    <t>Transcription/Translation (HMDB: HMDB0000161)</t>
  </si>
  <si>
    <t>Alanine Metabolism (HMDB: HMDB0000161)</t>
  </si>
  <si>
    <t>Selenoamino Acid Metabolism (HMDB: HMDB0000161)</t>
  </si>
  <si>
    <t>Biotin Metabolism (PathBank: SMP0000785)</t>
  </si>
  <si>
    <t>Carnitine Synthesis (HMDB: HMDB0000123)</t>
  </si>
  <si>
    <t>Glutathione Metabolism (HMDB: HMDB0000123)</t>
  </si>
  <si>
    <t>Methionine Metabolism (HMDB: HMDB0000123)</t>
  </si>
  <si>
    <t>Alanine Metabolism (HMDB: HMDB0000123)</t>
  </si>
  <si>
    <t>Porphyrin Metabolism (HMDB: HMDB0000123)</t>
  </si>
  <si>
    <t>Bile Acid Biosynthesis (HMDB: HMDB0000123)</t>
  </si>
  <si>
    <t>Ammonia Recycling (HMDB: HMDB0000123)</t>
  </si>
  <si>
    <t>Glycine and Serine Metabolism (HMDB: HMDB0000123)</t>
  </si>
  <si>
    <t>Porphyrin Metabolism (PathBank: SMP0002363)</t>
  </si>
  <si>
    <t>Arginine and Proline Metabolism (HMDB: HMDB0000162)</t>
  </si>
  <si>
    <t>Transcription/Translation (HMDB: HMDB0000162)</t>
  </si>
  <si>
    <t>Transcription/Translation (HMDB: HMDB0000172)</t>
  </si>
  <si>
    <t>Valine, Leucine, and Isoleucine Degradation (HMDB: HMDB0000172)</t>
  </si>
  <si>
    <t>Transcription/Translation (HMDB: HMDB0000687)</t>
  </si>
  <si>
    <t>Valine, Leucine, and Isoleucine Degradation (HMDB: HMDB0000687)</t>
  </si>
  <si>
    <t>Retinol Metabolism (PathBank: SMP0087412)</t>
  </si>
  <si>
    <t>Valine, Leucine, and Isoleucine Degradation (HMDB: HMDB0000695)</t>
  </si>
  <si>
    <t>Glutamate Metabolism (HMDB: HMDB0001301)</t>
  </si>
  <si>
    <t>Arginine and Proline Metabolism (HMDB: HMDB0001301)</t>
  </si>
  <si>
    <t>Proline Metabolism (PathBank: SMP0000815)</t>
  </si>
  <si>
    <t>Glycosylphosphatidylinositol (GPI)-anchor biosynthesis (Phosphatidylethanolamine)</t>
  </si>
  <si>
    <t>Valine, Leucine, and Isoleucine Degradation (HMDB: HMDB0000491)</t>
  </si>
  <si>
    <t>Leucine Biosynthesis (PathBank: SMP0000831)</t>
  </si>
  <si>
    <t>Isoleucine Biosynthesis (PathBank: SMP0000838)</t>
  </si>
  <si>
    <t>Secondary Metabolites: Valine and L-Leucine Biosynthesis from Pyruvate (PathBank: SMP0000994)</t>
  </si>
  <si>
    <t>Secondary Metabolites: Leucine Biosynthesis (PathBank: SMP0000996)</t>
  </si>
  <si>
    <t>Phosphatidylethanolamine Biosynthesis (HMDB: HMDB0005779)</t>
  </si>
  <si>
    <t>Histidine Metabolism (PathBank: SMP0063632)</t>
  </si>
  <si>
    <t>Tryptophan metabolism</t>
  </si>
  <si>
    <t>Tryptophan Metabolism (HMDB: HMDB0000197)</t>
  </si>
  <si>
    <t>Tryptophan Metabolism (HMDB: HMDB0000684)</t>
  </si>
  <si>
    <t>Phosphatidylethanolamine Biosynthesis (HMDB: HMDB0011376)</t>
  </si>
  <si>
    <t>Glycolate and Glyoxylate Degradation (PathBank: SMP0121295)</t>
  </si>
  <si>
    <t>Urate Degradation to Ureidoglycolate (PathBank: SMP0012053)</t>
  </si>
  <si>
    <t>Urate Degradation to Glyoxylate (PathBank: SMP0012066)</t>
  </si>
  <si>
    <t>De Novo Triacylglycerol Biosynthesis</t>
  </si>
  <si>
    <t>Lysolipid Incorporation into ER PC(18:0/18:0) (PathBank: SMP0002517)</t>
  </si>
  <si>
    <t>Lysolipid Incorporation into Mitochondria PC(18:0/18:0) (PathBank: SMP0002525)</t>
  </si>
  <si>
    <t>Phosphatidylcholine Biosynthesis (HMDB: HMDB0011211)</t>
  </si>
  <si>
    <t>Starch and sucrose metabolism</t>
  </si>
  <si>
    <t>Fructose and mannose metabolism</t>
  </si>
  <si>
    <t>Starch and Sucrose Metabolism</t>
  </si>
  <si>
    <t>Galactose Metabolism</t>
  </si>
  <si>
    <t>Phosphatidylcholine Biosynthesis PC(18:1(9Z)/22:6(4Z,7Z,10Z,13Z,16Z,19Z))</t>
  </si>
  <si>
    <t>Phosphatidylethanolamine Biosynthesis PE(18:1(9Z)/22:6(4Z,7Z,10Z,13Z,16Z,19Z))</t>
  </si>
  <si>
    <t>Arginine and Proline Metabolism (HMDB: HMDB0000128)</t>
  </si>
  <si>
    <t>Glycine and Serine Metabolism (HMDB: HMDB0000128)</t>
  </si>
  <si>
    <t>Arginine and Proline Metabolism (HMDB: HMDB0000064)</t>
  </si>
  <si>
    <t>Glycine and Serine Metabolism (HMDB: HMDB0000064)</t>
  </si>
  <si>
    <t>Histidine Metabolism (PathBank: SMP0000044)</t>
  </si>
  <si>
    <t>Purine Nucleotides De Novo Biosynthesis (PathBank: SMP0000927)</t>
  </si>
  <si>
    <t>D-Arginine and D-Ornithine Metabolism (HMDB: HMDB0004225)</t>
  </si>
  <si>
    <t>Phosphatidylethanolamine Biosynthesis (HMDB: HMDB0011375)</t>
  </si>
  <si>
    <t>Nicotinate and Nicotinamide Metabolism (PathBank: SMP0063643)</t>
  </si>
  <si>
    <t>Purine Metabolism (HMDB: HMDB0000034)</t>
  </si>
  <si>
    <t>PreQ0 Metabolism (PathBank: SMP0001907)</t>
  </si>
  <si>
    <t>Methylphosphonate Degradation I (PathBank: SMP0002077)</t>
  </si>
  <si>
    <t>Adenine and Adenosine Salvage III (PathBank: SMP0002084)</t>
  </si>
  <si>
    <t>Citrate Lyase Activation (PathBank: SMP0002087)</t>
  </si>
  <si>
    <t>Cytokinins Degradation (PathBank: SMP0012058)</t>
  </si>
  <si>
    <t>Tryptophan Metabolism (HMDB: HMDB0000929)</t>
  </si>
  <si>
    <t>Transcription/Translation (HMDB: HMDB0000929)</t>
  </si>
  <si>
    <t>Phospholipid Biosynthesis CL(18:0/18:1(9Z)/18:0/18:1(9Z)) (PathBank: SMP0001789)</t>
  </si>
  <si>
    <t>Phosphatidylcholine Biosynthesis (HMDB: HMDB0011210)</t>
  </si>
  <si>
    <t>Oxidative phosphorylation</t>
  </si>
  <si>
    <t>Glycerol Phosphate Shuttle</t>
  </si>
  <si>
    <t>Phospholipid Biosynthesis (HMDB: HMDB0011503)</t>
  </si>
  <si>
    <t>Phosphatidylcholine Biosynthesis PC(18:0/20:4(5Z,8Z,11Z,14Z))</t>
  </si>
  <si>
    <t>Phosphatidylethanolamine Biosynthesis PE(18:0/20:4(5Z,8Z,11Z,14Z))</t>
  </si>
  <si>
    <t>Steroid biosynthesis</t>
  </si>
  <si>
    <t>Steroid hormone biosynthesis</t>
  </si>
  <si>
    <t>Steroidogenesis (HMDB: HMDB0000067)</t>
  </si>
  <si>
    <t>Steroid Biosynthesis (HMDB: HMDB0000067)</t>
  </si>
  <si>
    <t>Bile Acid Biosynthesis (HMDB: HMDB0000067)</t>
  </si>
  <si>
    <t>Cholesterol Biosynthesis and Metabolism CE(14:0) (PathBank: SMP0002435)</t>
  </si>
  <si>
    <t>Cholesterol Biosynthesis and Metabolism CE(10:0) (PathBank: SMP0002436)</t>
  </si>
  <si>
    <t>Cholesterol Biosynthesis and Metabolism CE(12:0) (PathBank: SMP0002438)</t>
  </si>
  <si>
    <t>Cholesterol Biosynthesis and Metabolism CE(16:0) (PathBank: SMP0002440)</t>
  </si>
  <si>
    <t>Cholesterol Biosynthesis and Metabolism CE(18:0) (PathBank: SMP0002441)</t>
  </si>
  <si>
    <t>Cholesterol Biosynthesis and Metabolism (PathBank: SMP0070041)</t>
  </si>
  <si>
    <t>Bloch Pathway (Cholesterol Biosynthesis)  (PathBank: SMP0121057)</t>
  </si>
  <si>
    <t>Kandutsch-Russell Pathway (Cholesterol Biosynthesis) (PathBank: SMP0121060)</t>
  </si>
  <si>
    <t>Molting Hormone Biosynthesis (PathBank: SMP0121061)</t>
  </si>
  <si>
    <t>Valine Biosynthesis (PathBank: SMP0000832)</t>
  </si>
  <si>
    <t>Fatty Acid Metabolism (HMDB: HMDB0012141)</t>
  </si>
  <si>
    <t>Caffeine metabolism</t>
  </si>
  <si>
    <t>Caffeine Metabolism (HMDB: HMDB0002825)</t>
  </si>
  <si>
    <t>Phosphatidylserine biosynthesis (HMDB: HMDB0010165)</t>
  </si>
  <si>
    <t>Phosphatidylcholine Biosynthesis</t>
  </si>
  <si>
    <t>phosphatidylserine biosynthesis (HMDB: HMDB0012362)</t>
  </si>
  <si>
    <t>Phosphatidylcholine Biosynthesis PC(16:0/22:6(4Z,7Z,10Z,13Z,16Z,19Z)) (PathBank: SMP0070089)</t>
  </si>
  <si>
    <t>Phosphatidylethanolamine Biosynthesis PE(16:0/22:6(4Z,7Z,10Z,13Z,16Z,19Z)) (PathBank: SMP0015169)</t>
  </si>
  <si>
    <t xml:space="preserve">Glycerophospholipid metabolism </t>
  </si>
  <si>
    <t xml:space="preserve">D-Amino acid metabolism </t>
  </si>
  <si>
    <t>Pan</t>
  </si>
  <si>
    <t>BLOOD SPECIMEN</t>
  </si>
  <si>
    <t>Andrade</t>
  </si>
  <si>
    <t>Asymmetric dimethylarginine</t>
  </si>
  <si>
    <t>Symmetric dimethylarginine</t>
  </si>
  <si>
    <t>HMDB0001539</t>
  </si>
  <si>
    <t>C03626</t>
  </si>
  <si>
    <t>N[C@@H](CCC\N=C(/N)N(C)C)C(O)=O</t>
  </si>
  <si>
    <t>HMDB0003334</t>
  </si>
  <si>
    <t>CN\C(NCCC[C@H](N)C(O)=O)=N/C</t>
  </si>
  <si>
    <t>Boulet</t>
  </si>
  <si>
    <t>Kynurenic acid</t>
  </si>
  <si>
    <t>L-3-hydroxykynurenine</t>
  </si>
  <si>
    <t>L-3-Hydroxykynurenine</t>
  </si>
  <si>
    <t>HMDB0011631</t>
  </si>
  <si>
    <t>C03227</t>
  </si>
  <si>
    <t>N[C@@H](CC(=O)C1=CC=CC(O)=C1N)C(O)=O</t>
  </si>
  <si>
    <t>HMDB0000715</t>
  </si>
  <si>
    <t>C01717</t>
  </si>
  <si>
    <t>OC(=O)C1=CC(=O)C2=CC=CC=C2N1</t>
  </si>
  <si>
    <t>Plasma</t>
  </si>
  <si>
    <t>Tryptophan metabolism (HMDB: HMDB0011631)</t>
  </si>
  <si>
    <t>Tryptophan Metabolism  (HMDB: HMDB0000715)</t>
  </si>
  <si>
    <t>Dopamine</t>
  </si>
  <si>
    <t>Homovanilic acid</t>
  </si>
  <si>
    <t>3-methoxytyramine</t>
  </si>
  <si>
    <t>5-hydroxyindoleacetic acid</t>
  </si>
  <si>
    <t>Douglas</t>
  </si>
  <si>
    <t>HMDB0000073</t>
  </si>
  <si>
    <t>C03758</t>
  </si>
  <si>
    <t>NCCC1=CC(O)=C(O)C=C1</t>
  </si>
  <si>
    <t>Homovanillic acid</t>
  </si>
  <si>
    <t>HMDB0000118</t>
  </si>
  <si>
    <t>C05582</t>
  </si>
  <si>
    <t>COC1=C(O)C=CC(CC(O)=O)=C1</t>
  </si>
  <si>
    <t>3-Methoxytyramine</t>
  </si>
  <si>
    <t>HMDB0000022</t>
  </si>
  <si>
    <t>C05587</t>
  </si>
  <si>
    <t>COC1=C(O)C=CC(CCN)=C1</t>
  </si>
  <si>
    <t>5-Hydroxyindoleacetic acid</t>
  </si>
  <si>
    <t>HMDB0000763</t>
  </si>
  <si>
    <t>C05635</t>
  </si>
  <si>
    <t>OC(=O)CC1=CNC2=C1C=C(O)C=C2</t>
  </si>
  <si>
    <t>2-Hydroxyphenylacetic acid</t>
  </si>
  <si>
    <t>4-Hydroxyphenylacetic acid</t>
  </si>
  <si>
    <t>4-Hydroxyphenyllactic acid</t>
  </si>
  <si>
    <t>Tyrosine Metabolism (HMDB: HMDB0000118)</t>
  </si>
  <si>
    <t>Tyrosine Metabolism (HMDB: HMDB0000022)</t>
  </si>
  <si>
    <t>Tyrosine metabolism (HMDB: HMDB0000073)</t>
  </si>
  <si>
    <t>Tryptophan Metabolism (HMDB: HMDB0000763)</t>
  </si>
  <si>
    <t>5-hydroxytryptamine</t>
  </si>
  <si>
    <t>Serotonin</t>
  </si>
  <si>
    <t>HMDB0000259</t>
  </si>
  <si>
    <t>C00780</t>
  </si>
  <si>
    <t>NCCC1=CNC2=C1C=C(O)C=C2</t>
  </si>
  <si>
    <t>Tryptophan Metabolism (HMDB: HMDB0000259)</t>
  </si>
  <si>
    <t>Noradrenaline</t>
  </si>
  <si>
    <t>Adrenaline</t>
  </si>
  <si>
    <t>Schulpis</t>
  </si>
  <si>
    <t>Norepinephrine</t>
  </si>
  <si>
    <t>HMDB0000216</t>
  </si>
  <si>
    <t>C00547</t>
  </si>
  <si>
    <t>NC[C@H](O)C1=CC(O)=C(O)C=C1</t>
  </si>
  <si>
    <t>Epinephrine</t>
  </si>
  <si>
    <t>HMDB0000068</t>
  </si>
  <si>
    <t>C00788</t>
  </si>
  <si>
    <t>CNC[C@H](O)C1=CC(O)=C(O)C=C1</t>
  </si>
  <si>
    <t>Tryptophan metabolism (HMDB: HMDB0000259)</t>
  </si>
  <si>
    <t>Tyrosine metabolism (HMDB: HMDB0000216)</t>
  </si>
  <si>
    <t>Tyrosine metabolism (PathBank: SMP0087328)</t>
  </si>
  <si>
    <t>Catecholamine Biosynthesis (HMDB: HMDB0000068)</t>
  </si>
  <si>
    <t>Catecholamine Biosynthesis (PathBank: SMP0063606)</t>
  </si>
  <si>
    <t>4-hydroxyphenylacetate</t>
  </si>
  <si>
    <t>Kong</t>
  </si>
  <si>
    <t>Alpha-ketoglutaramate</t>
  </si>
  <si>
    <t>2-Keto-glutaramic acid</t>
  </si>
  <si>
    <t>HMDB0001552</t>
  </si>
  <si>
    <t>C00940</t>
  </si>
  <si>
    <t>NC(=O)CCC(=O)C(O)=O</t>
  </si>
  <si>
    <t>1-myristoyl-2-linoleoyl-sn-glycerol</t>
  </si>
  <si>
    <t>DG(14:0/18:2)</t>
  </si>
  <si>
    <t>HMDB0007016</t>
  </si>
  <si>
    <t>[H]C(CCCCC)=C([H])C\C([H])=C(\[H])CCCCCCCC(=O)O[C@@]([H])(CO)COC(=O)CCCCCCCCCCCCC</t>
  </si>
  <si>
    <t>De Novo Triacylglycerol Biosynthesis TG(14:0/18:2(9Z,12Z)/20:4(8Z,11Z,14Z,17Z)) (PathBank: SMP0064115)</t>
  </si>
  <si>
    <t>De Novo Triacylglycerol Biosynthesis TG(14:0/18:2(9Z,12Z)/22:0) (PathBank: SMP0064117)</t>
  </si>
  <si>
    <t>De Novo Triacylglycerol Biosynthesis TG(14:0/18:2(9Z,12Z)/22:1(13Z)) (PathBank: SMP0064118)</t>
  </si>
  <si>
    <t>De Novo Triacylglycerol Biosynthesis TG(14:0/18:2(9Z,12Z)/22:2(13Z,16Z)) (PathBank: SMP0064119)</t>
  </si>
  <si>
    <t>De Novo Triacylglycerol Biosynthesis TG(14:0/18:2(9Z,12Z)/22:5(7Z,10Z,13Z,16Z,19Z)) (PathBank: SMP0064122)</t>
  </si>
  <si>
    <t>Phosphatidylcholine Biosynthesis PC(14:0/18:2(9Z,12Z)) (PathBank: SMP0069987)</t>
  </si>
  <si>
    <t>De Novo Triacylglycerol Biosynthesis TG(14:0/18:2(9Z,12Z)/18:4(6Z,9Z,12Z,15Z)) (PathBank: SMP0072859)</t>
  </si>
  <si>
    <t>De Novo Triacylglycerol Biosynthesis TG(14:0/18:2(9Z,12Z)/24:1(15Z)) (PathBank: SMP0072876)</t>
  </si>
  <si>
    <t>De Novo Triacylglycerol Biosynthesis TG(14:0/18:2(9Z,12Z)/20:5(5Z,8Z,11Z,14Z,17Z)) (PathBank: SMP0085551)</t>
  </si>
  <si>
    <t>De Novo Triacylglycerol Biosynthesis TG(14:0/18:2(9Z,12Z)/20:2(11Z,14Z)) (PathBank: SMP0088125)</t>
  </si>
  <si>
    <t>De Novo Triacylglycerol Biosynthesis TG(14:0/18:2(9Z,12Z)/22:5(4Z,7Z,10Z,13Z,16Z)) (PathBank: SMP0088135)</t>
  </si>
  <si>
    <t>De Novo Triacylglycerol Biosynthesis TG(14:0/18:2(9Z,12Z)/18:3(6Z,9Z,12Z)) (PathBank: SMP0064106)</t>
  </si>
  <si>
    <t>De Novo Triacylglycerol Biosynthesis TG(14:0/18:2(9Z,12Z)/24:0) (PathBank: SMP0064124)</t>
  </si>
  <si>
    <t>De Novo Triacylglycerol Biosynthesis TG(14:0/18:2(9Z,12Z)/20:0) (PathBank: SMP0072860)</t>
  </si>
  <si>
    <t>De Novo Triacylglycerol Biosynthesis TG(14:0/18:2(9Z,12Z)/20:3(5Z,8Z,11Z)) (PathBank: SMP0072863)</t>
  </si>
  <si>
    <t>De Novo Triacylglycerol Biosynthesis TG(14:0/18:2(9Z,12Z)/22:6(4Z,7Z,10Z,13Z,16Z,19Z)) (PathBank: SMP0072874)</t>
  </si>
  <si>
    <t>De Novo Triacylglycerol Biosynthesis TG(14:0/18:2(9Z,12Z)/20:4(5Z,8Z,11Z,14Z)) (PathBank: SMP0085549)</t>
  </si>
  <si>
    <t>Phosphatidylethanolamine Biosynthesis PE(14:0/18:2(9Z,12Z)) (PathBank: SMP0087464)</t>
  </si>
  <si>
    <t>De Novo Triacylglycerol Biosynthesis TG(14:0/18:2(9Z,12Z)/22:4(7Z,10Z,13Z,16Z)) (PathBank: SMP0088134)</t>
  </si>
  <si>
    <t>De Novo Triacylglycerol Biosynthesis TG(14:0/18:2(9Z,12Z)/18:2(9Z,12Z)) (PathBank: SMP0064105)</t>
  </si>
  <si>
    <t>De Novo Triacylglycerol Biosynthesis TG(14:0/18:2(9Z,12Z)/18:3(9Z,12Z,15Z)) (PathBank: SMP0064107)</t>
  </si>
  <si>
    <t>De Novo Triacylglycerol Biosynthesis TG(14:0/18:2(9Z,12Z)/20:1(11Z)) (PathBank: SMP0088124)</t>
  </si>
  <si>
    <t>Phosphatidylcholine/Phosphatidylethanolamine Biosynthesis PC(14:0/18:2(9Z,12Z)) | PE(14:0/18:2(9Z,12Z)) (PathBank: SMP0100285)</t>
  </si>
  <si>
    <t>De Novo Triacylglycerol Biosynthesis TG(14:0/18:2(9Z,12Z)/14:0) (PathBank: SMP0016599)</t>
  </si>
  <si>
    <t>De Novo Triacylglycerol Biosynthesis TG(14:0/18:2(9Z,12Z)/15:0) (PathBank: SMP0016600)</t>
  </si>
  <si>
    <t>De Novo Triacylglycerol Biosynthesis TG(14:0/18:2(9Z,12Z)/16:0) (PathBank: SMP0016601)</t>
  </si>
  <si>
    <t>De Novo Triacylglycerol Biosynthesis TG(14:0/18:2(9Z,12Z)/18:0) (PathBank: SMP0016602)</t>
  </si>
  <si>
    <t>De Novo Triacylglycerol Biosynthesis TG(14:0/18:2(9Z,12Z)/14:1(9Z)) (PathBank: SMP0016606)</t>
  </si>
  <si>
    <t>De Novo Triacylglycerol Biosynthesis TG(14:0/18:2(9Z,12Z)/16:1(9Z)) (PathBank: SMP0016607)</t>
  </si>
  <si>
    <t>De Novo Triacylglycerol Biosynthesis TG(14:0/18:2(9Z,12Z)/18:1(11Z)) (PathBank: SMP0016608)</t>
  </si>
  <si>
    <t>De Novo Triacylglycerol Biosynthesis TG(14:0/18:2(9Z,12Z)/18:1(9Z)) (PathBank: SMP0016609)</t>
  </si>
  <si>
    <t>De Novo Triacylglycerol Biosynthesis TG(14:0/18:2(9Z,12Z)/20:3(8Z,11Z,14Z)) (PathBank: SMP0064113)</t>
  </si>
  <si>
    <t>N-lactoylphenylalanine</t>
  </si>
  <si>
    <t>Phenylalanylphenylalanine</t>
  </si>
  <si>
    <t>N-Lactoylphenylalanine</t>
  </si>
  <si>
    <t>HMDB0062175</t>
  </si>
  <si>
    <t>C[C@H](O)C(=O)N[C@@H](CC1=CC=CC=C1)C(O)=O</t>
  </si>
  <si>
    <t>HMDB0013302</t>
  </si>
  <si>
    <t>N[C@@H](CC1=CC=CC=C1)C(=O)N[C@@H](CC1=CC=CC=C1)C(O)=O</t>
  </si>
  <si>
    <t>Plasma, DBS</t>
  </si>
  <si>
    <t>Bonte, Václavík</t>
  </si>
  <si>
    <t>Phe-hexose</t>
  </si>
  <si>
    <t>Glutamyl-glutamyl-phenylalanine</t>
  </si>
  <si>
    <t>N-(1-deoxy-1-fructosyl)phenylalanine</t>
  </si>
  <si>
    <t>Coene</t>
  </si>
  <si>
    <t>1-Phenyl-1,2-propanedione</t>
  </si>
  <si>
    <t>trans-Cinnamic acid</t>
  </si>
  <si>
    <t>HMDB0000930</t>
  </si>
  <si>
    <t>C10438</t>
  </si>
  <si>
    <t>OC(=O)\C=C\C1=CC=CC=C1</t>
  </si>
  <si>
    <t>HMDB0035243</t>
  </si>
  <si>
    <t>C17268</t>
  </si>
  <si>
    <t>CC(=O)C(=O)C1=CC=CC=C1</t>
  </si>
  <si>
    <t>Hoegen</t>
  </si>
  <si>
    <t>Succinate</t>
  </si>
  <si>
    <t>Guanosine</t>
  </si>
  <si>
    <t>3-Phosphoglyceric acid</t>
  </si>
  <si>
    <t>D-Pantothenic acid</t>
  </si>
  <si>
    <t xml:space="preserve">Methylmalonate </t>
  </si>
  <si>
    <t>Phosphoenolpyruvic acid</t>
  </si>
  <si>
    <t>Betaine</t>
  </si>
  <si>
    <t>Fructose 1,6-Bisphosphate</t>
  </si>
  <si>
    <t>Jacob</t>
  </si>
  <si>
    <t>DBS</t>
  </si>
  <si>
    <t>Lactate</t>
  </si>
  <si>
    <t>Niacinamide</t>
  </si>
  <si>
    <t xml:space="preserve">Guanosine monophosphate </t>
  </si>
  <si>
    <t>Ethanolamine</t>
  </si>
  <si>
    <t>Lactic acid</t>
  </si>
  <si>
    <t>HMDB0000190</t>
  </si>
  <si>
    <t>C00186</t>
  </si>
  <si>
    <t>C[C@H](O)C(O)=O</t>
  </si>
  <si>
    <t>HMDB0001406</t>
  </si>
  <si>
    <t>C00153</t>
  </si>
  <si>
    <t>NC(=O)C1=CC=CN=C1</t>
  </si>
  <si>
    <t>Guanosine monophosphate</t>
  </si>
  <si>
    <t>HMDB0001397</t>
  </si>
  <si>
    <t>C00144</t>
  </si>
  <si>
    <t>NC1=NC2=C(N=CN2[C@@H]2O[C@H](COP(O)(O)=O)[C@@H](O)[C@H]2O)C(=O)N1</t>
  </si>
  <si>
    <t>HMDB0000149</t>
  </si>
  <si>
    <t>C00189</t>
  </si>
  <si>
    <t>NCCO</t>
  </si>
  <si>
    <t>Glycolysis or Gluconeogenesis</t>
  </si>
  <si>
    <t>Glucose 6-phosphate</t>
  </si>
  <si>
    <t>HMDB0000133</t>
  </si>
  <si>
    <t>C00387</t>
  </si>
  <si>
    <t>NC1=NC2=C(N=CN2[C@@H]2O[C@H](CO)[C@@H](O)[C@H]2O)C(=O)N1</t>
  </si>
  <si>
    <t>Uridine 5'-monophosphate</t>
  </si>
  <si>
    <t>HMDB0000288</t>
  </si>
  <si>
    <t>C00105</t>
  </si>
  <si>
    <t>O[C@H]1[C@@H](O)[C@@H](O[C@@H]1COP(O)(O)=O)N1C=CC(=O)NC1=O</t>
  </si>
  <si>
    <t>Cyclic AMP</t>
  </si>
  <si>
    <t>HMDB0000058</t>
  </si>
  <si>
    <t>C00575</t>
  </si>
  <si>
    <t>[H][C@@]12COP(O)(=O)O[C@@]1([H])[C@@H](O)[C@@H](O2)N1C=NC2=C1N=CN=C2N</t>
  </si>
  <si>
    <t>HMDB0000807</t>
  </si>
  <si>
    <t>C00597</t>
  </si>
  <si>
    <t>OC(COP(O)(O)=O)C(O)=O</t>
  </si>
  <si>
    <t>Pantothenic acid</t>
  </si>
  <si>
    <t>HMDB0000210</t>
  </si>
  <si>
    <t>C00864</t>
  </si>
  <si>
    <t>CC(C)(CO)[C@@H](O)C(=O)NCCC(O)=O</t>
  </si>
  <si>
    <t>HMDB0000263</t>
  </si>
  <si>
    <t>C00074</t>
  </si>
  <si>
    <t>OC(=O)C(=C)OP(O)(O)=O</t>
  </si>
  <si>
    <t>HMDB0000043</t>
  </si>
  <si>
    <t>C00719</t>
  </si>
  <si>
    <t>C[N+](C)(C)CC(O)=O</t>
  </si>
  <si>
    <t>Fructose 1,6-bisphosphate</t>
  </si>
  <si>
    <t>HMDB0001058</t>
  </si>
  <si>
    <t>C00354</t>
  </si>
  <si>
    <t>O[C@H]1[C@H](O)[C@@](O)(COP(O)(O)=O)O[C@@H]1COP(O)(O)=O</t>
  </si>
  <si>
    <t>HMDB0001401</t>
  </si>
  <si>
    <t>C00092</t>
  </si>
  <si>
    <t>OC1O[C@H](COP(O)(O)=O)[C@@H](O)[C@H](O)[C@H]1O</t>
  </si>
  <si>
    <t>Gluconeogenesis</t>
  </si>
  <si>
    <t>Guanine and Guanosine Salvage (PathBank: SMP0002086)</t>
  </si>
  <si>
    <t>Transcription/Translation</t>
  </si>
  <si>
    <t xml:space="preserve">Uridine-5'-monophosphate </t>
  </si>
  <si>
    <t>Adenosine 3',5'-monophosphate</t>
  </si>
  <si>
    <t>Neomycin, kanamycin and gentamicin biosynthesis</t>
  </si>
  <si>
    <t>Inositol phosphate metabolism</t>
  </si>
  <si>
    <t>Lactose Synthesis (PathBank: SMP0063634)</t>
  </si>
  <si>
    <t>Pyrimidine Metabolism (PathBank: SMP0087340)</t>
  </si>
  <si>
    <t>N-Glycan Biosynthesis (PathBank: SMP0002400)</t>
  </si>
  <si>
    <t>Warburg Effect (HMDB: HMDB0000807)</t>
  </si>
  <si>
    <t>Glycolysis (PathBank: SMP0000859)</t>
  </si>
  <si>
    <t>Glycerol Metabolism (PathBank: SMP0002328)</t>
  </si>
  <si>
    <t>Glycine and Serine Metabolism (PathBank: SMP0087466)</t>
  </si>
  <si>
    <t>Starch and Sucrose Metabolism (PathBank: SMP0063673)</t>
  </si>
  <si>
    <t>Gluconeogenesis (PathBank: SMP0087318)</t>
  </si>
  <si>
    <t>Starch and Sucrose Metabolism (PathBank: SMP0002380)</t>
  </si>
  <si>
    <t>Glycerolipid Metabolism (PathBank: SMP0087230)</t>
  </si>
  <si>
    <t>Photosynthesis (PathBank: SMP0012089)</t>
  </si>
  <si>
    <t>Calvin-Benson Cycle (PathBank: SMP0012094)</t>
  </si>
  <si>
    <t>Pantothenate and CoA Biosynthesis</t>
  </si>
  <si>
    <t>Vitamin K Metabolism</t>
  </si>
  <si>
    <t>Pyruvate Metabolism (PathBank: SMP0002355)</t>
  </si>
  <si>
    <t>Amino Sugar Metabolism (PathBank: SMP0063580)</t>
  </si>
  <si>
    <t>Chorismate Biosynthesis (PathBank: SMP0121291)</t>
  </si>
  <si>
    <t>Secondary Metabolites: Shikimate Pathway (PathBank: SMP0121335)</t>
  </si>
  <si>
    <t>Shikimate Pathway (Chorismate Biosynthesis) (PathBank: SMP0012009)</t>
  </si>
  <si>
    <t>CMP-3-Deoxy-D-Manno-Octulosonate (CMP-Kdo) Biosynthesis (PathBank: SMP0012057)</t>
  </si>
  <si>
    <t>Sarcosine Oncometabolite Pathway</t>
  </si>
  <si>
    <t>Fructose and Mannose Degradation (HMDB: HMDB0001058)</t>
  </si>
  <si>
    <t>Fructose Metabolism (PathBank: SMP0012445)</t>
  </si>
  <si>
    <t>Fructose and Mannose Degradation (PathBank: SMP0087296)</t>
  </si>
  <si>
    <t>Starch and Sucrose Metabolism (PathBank: SMP0000958)</t>
  </si>
  <si>
    <t>Pentose Phosphate Pathway (PathBank: SMP0087400)</t>
  </si>
  <si>
    <t>Secondary Metabolites: Trehalose Biosynthesis and Metabolism (PathBank: SMP0121327)</t>
  </si>
  <si>
    <t>Glycolysis</t>
  </si>
  <si>
    <t>Nucleotide Sugars Metabolism</t>
  </si>
  <si>
    <t>Plasma, DBS, Serum</t>
  </si>
  <si>
    <t>Plasma, Serum</t>
  </si>
  <si>
    <t>Serum</t>
  </si>
  <si>
    <t>Linoelaidic acid</t>
  </si>
  <si>
    <t>HMDB0006270</t>
  </si>
  <si>
    <t>CCCCC\C=C\C\C=C\CCCCCCCC(O)=O</t>
  </si>
  <si>
    <t>Fatty Acid Metabolism (HMDB: HMDB0006270)</t>
  </si>
  <si>
    <t>Lipid metabolism pathway (HMDB: HMDB0006270)</t>
  </si>
  <si>
    <t>BLOOD OR URINE SPECIMEN</t>
  </si>
  <si>
    <t>inverse, however, participants in Blasco did not have a dietary treatment and Jacob do not specify dietary treatment</t>
  </si>
  <si>
    <t>not found in blood</t>
  </si>
  <si>
    <t>Accordance with blood</t>
  </si>
  <si>
    <t>Haijes</t>
  </si>
  <si>
    <t>Frequency</t>
  </si>
  <si>
    <t>This compound is found up- and downregulated in blood specimens</t>
  </si>
  <si>
    <t>inverse. Liang and Blasco have found downregulated in DBS or plasma, respectively. However, participants of Blasco and Liang studies do not have a dietary treatment and Pan's work only include 1 participant with a dietary treatment</t>
  </si>
  <si>
    <t>Aligned with blood findings</t>
  </si>
  <si>
    <t>Coene, Václavík</t>
  </si>
  <si>
    <t>2-Aminophenol Sulphate</t>
  </si>
  <si>
    <t>Liang, Jacob</t>
  </si>
  <si>
    <t>HMDB0241212</t>
  </si>
  <si>
    <t>CCCCCCC=CCCCC(=O)OC(CC([O-])=O)C[N+](C)(C)C</t>
  </si>
  <si>
    <t>PI(18:0/20:4(5Z,8Z,11Z,14Z))</t>
  </si>
  <si>
    <t>HMDB0009815</t>
  </si>
  <si>
    <t>CCCCCCCCCCCCCCCCCC(=O)OC[C@H](COP(O)(=O)O[C@H]1[C@H](O)[C@@H](O)[C@H](O)[C@@H](O)[C@H]1O)OC(=O)CCC\C=C/C\C=C/C\C=C/C\C=C/CCCCC</t>
  </si>
  <si>
    <t>PI(16:0/20:4(5Z,8Z,11Z,14Z))</t>
  </si>
  <si>
    <t>HMDB0009789</t>
  </si>
  <si>
    <t>CCCCCCCCCCCCCCCC(=O)OC[C@H](COP(O)(=O)O[C@H]1[C@H](O)[C@@H](O)[C@H](O)[C@@H](O)[C@H]1O)OC(=O)CCC\C=C/C\C=C/C\C=C/C\C=C/CCCCC</t>
  </si>
  <si>
    <t>PI(16:0/18:1(11Z))</t>
  </si>
  <si>
    <t>HMDB0009782</t>
  </si>
  <si>
    <t>[H][C@@](COC(=O)CCCCCCCCCCCCCCC)(COP(O)(=O)O[C@H]1C(O)C(O)C(O)[C@@H](O)C1O)OC(=O)CCCCCCCCC\C=C/CCCCCC</t>
  </si>
  <si>
    <t>alpha-ketoglutarate</t>
  </si>
  <si>
    <t>Hydroxyphenylacetic acid*</t>
  </si>
  <si>
    <t>*Not used for Metaboanalyst pathway analysis due to improper reporting</t>
  </si>
  <si>
    <r>
      <t xml:space="preserve">Xiong, </t>
    </r>
    <r>
      <rPr>
        <sz val="11"/>
        <color theme="1"/>
        <rFont val="Calibri"/>
        <family val="2"/>
        <scheme val="minor"/>
      </rPr>
      <t>Hampe</t>
    </r>
  </si>
  <si>
    <r>
      <t xml:space="preserve">Xiong, </t>
    </r>
    <r>
      <rPr>
        <sz val="11"/>
        <color theme="1"/>
        <rFont val="Calibri"/>
        <family val="2"/>
        <scheme val="minor"/>
      </rPr>
      <t>Pan, Hampe</t>
    </r>
  </si>
  <si>
    <r>
      <t>Xiong,</t>
    </r>
    <r>
      <rPr>
        <sz val="11"/>
        <color theme="1"/>
        <rFont val="Calibri"/>
        <family val="2"/>
        <scheme val="minor"/>
      </rPr>
      <t xml:space="preserve"> Pan, Hampe</t>
    </r>
  </si>
  <si>
    <r>
      <t>Xiong,</t>
    </r>
    <r>
      <rPr>
        <sz val="11"/>
        <color theme="1"/>
        <rFont val="Calibri"/>
        <family val="2"/>
        <scheme val="minor"/>
      </rPr>
      <t xml:space="preserve"> Hampe</t>
    </r>
  </si>
  <si>
    <r>
      <t xml:space="preserve">Cannet, Mutze, Moritz, Stroup, Weigel, Liang, Wan, Blasco, Schoen, </t>
    </r>
    <r>
      <rPr>
        <sz val="11"/>
        <color theme="1"/>
        <rFont val="Calibri"/>
        <family val="2"/>
        <scheme val="minor"/>
      </rPr>
      <t>Andrade, Boulet, Douglas, Schulpis, Kong, Bonte, Haijes, Václavík, Coene, Hoegen, Jacob, Miller</t>
    </r>
  </si>
  <si>
    <r>
      <t>Stroup, Schoen,</t>
    </r>
    <r>
      <rPr>
        <sz val="11"/>
        <color theme="1"/>
        <rFont val="Calibri"/>
        <family val="2"/>
        <scheme val="minor"/>
      </rPr>
      <t xml:space="preserve"> Bonte, Hoegen</t>
    </r>
  </si>
  <si>
    <r>
      <t xml:space="preserve">Liang, </t>
    </r>
    <r>
      <rPr>
        <sz val="11"/>
        <color theme="1"/>
        <rFont val="Calibri"/>
        <family val="2"/>
        <scheme val="minor"/>
      </rPr>
      <t>Andrade</t>
    </r>
  </si>
  <si>
    <r>
      <t xml:space="preserve">Wan, </t>
    </r>
    <r>
      <rPr>
        <sz val="11"/>
        <color theme="1"/>
        <rFont val="Calibri"/>
        <family val="2"/>
        <scheme val="minor"/>
      </rPr>
      <t>Jacob</t>
    </r>
  </si>
  <si>
    <r>
      <t xml:space="preserve">Schoen, </t>
    </r>
    <r>
      <rPr>
        <sz val="11"/>
        <color theme="1"/>
        <rFont val="Calibri"/>
        <family val="2"/>
        <scheme val="minor"/>
      </rPr>
      <t>Kong, Bonte, Václavík, Coene, Miller</t>
    </r>
  </si>
  <si>
    <r>
      <t xml:space="preserve">Schoen, </t>
    </r>
    <r>
      <rPr>
        <sz val="11"/>
        <color theme="1"/>
        <rFont val="Calibri"/>
        <family val="2"/>
        <scheme val="minor"/>
      </rPr>
      <t>Kong, Bonte, Coene, Miller</t>
    </r>
  </si>
  <si>
    <r>
      <t xml:space="preserve">Schoen, </t>
    </r>
    <r>
      <rPr>
        <sz val="11"/>
        <color theme="1"/>
        <rFont val="Calibri"/>
        <family val="2"/>
        <scheme val="minor"/>
      </rPr>
      <t>Bonte, Haijes, Coene, Hoegen, Miller</t>
    </r>
  </si>
  <si>
    <r>
      <t xml:space="preserve">Schoen, </t>
    </r>
    <r>
      <rPr>
        <sz val="11"/>
        <color theme="1"/>
        <rFont val="Calibri"/>
        <family val="2"/>
        <scheme val="minor"/>
      </rPr>
      <t>Kong, Miller</t>
    </r>
  </si>
  <si>
    <r>
      <t>Schoen,</t>
    </r>
    <r>
      <rPr>
        <sz val="11"/>
        <color theme="1"/>
        <rFont val="Calibri"/>
        <family val="2"/>
        <scheme val="minor"/>
      </rPr>
      <t xml:space="preserve"> Kong</t>
    </r>
  </si>
  <si>
    <r>
      <t>Schoen,</t>
    </r>
    <r>
      <rPr>
        <sz val="11"/>
        <color theme="1"/>
        <rFont val="Calibri"/>
        <family val="2"/>
        <scheme val="minor"/>
      </rPr>
      <t xml:space="preserve"> Jacob</t>
    </r>
  </si>
  <si>
    <r>
      <t xml:space="preserve">Schoen, </t>
    </r>
    <r>
      <rPr>
        <sz val="11"/>
        <color theme="1"/>
        <rFont val="Calibri"/>
        <family val="2"/>
        <scheme val="minor"/>
      </rPr>
      <t>Andrade</t>
    </r>
  </si>
  <si>
    <r>
      <t xml:space="preserve">Schoen, </t>
    </r>
    <r>
      <rPr>
        <sz val="11"/>
        <color theme="1"/>
        <rFont val="Calibri"/>
        <family val="2"/>
        <scheme val="minor"/>
      </rPr>
      <t>Jacob</t>
    </r>
  </si>
  <si>
    <r>
      <t xml:space="preserve">Schoen, </t>
    </r>
    <r>
      <rPr>
        <sz val="11"/>
        <color theme="1"/>
        <rFont val="Calibri"/>
        <family val="2"/>
        <scheme val="minor"/>
      </rPr>
      <t>Bonte</t>
    </r>
  </si>
  <si>
    <r>
      <rPr>
        <i/>
        <sz val="11"/>
        <color theme="1"/>
        <rFont val="Calibri"/>
        <family val="2"/>
        <scheme val="minor"/>
      </rPr>
      <t>Trans</t>
    </r>
    <r>
      <rPr>
        <sz val="11"/>
        <color theme="1"/>
        <rFont val="Calibri"/>
        <family val="2"/>
        <scheme val="minor"/>
      </rPr>
      <t>-cinnamic acid</t>
    </r>
  </si>
  <si>
    <r>
      <t xml:space="preserve">Cannet, Weigel, Liang, Wan, Blasco, Schoen, </t>
    </r>
    <r>
      <rPr>
        <sz val="11"/>
        <color theme="1"/>
        <rFont val="Calibri"/>
        <family val="2"/>
        <scheme val="minor"/>
      </rPr>
      <t>Schulpis, Haijes</t>
    </r>
  </si>
  <si>
    <r>
      <t xml:space="preserve">Liang, Blasco, Schoen, </t>
    </r>
    <r>
      <rPr>
        <sz val="11"/>
        <color theme="1"/>
        <rFont val="Calibri"/>
        <family val="2"/>
        <scheme val="minor"/>
      </rPr>
      <t>Andrade</t>
    </r>
  </si>
  <si>
    <r>
      <t xml:space="preserve">Liang, </t>
    </r>
    <r>
      <rPr>
        <sz val="11"/>
        <color theme="1"/>
        <rFont val="Calibri"/>
        <family val="2"/>
        <scheme val="minor"/>
      </rPr>
      <t>Jacob</t>
    </r>
  </si>
  <si>
    <r>
      <t xml:space="preserve">Schoen, </t>
    </r>
    <r>
      <rPr>
        <sz val="11"/>
        <color theme="1"/>
        <rFont val="Calibri"/>
        <family val="2"/>
        <scheme val="minor"/>
      </rPr>
      <t>Boulet</t>
    </r>
  </si>
  <si>
    <r>
      <t xml:space="preserve">Schoen, </t>
    </r>
    <r>
      <rPr>
        <sz val="11"/>
        <color theme="1"/>
        <rFont val="Calibri"/>
        <family val="2"/>
        <scheme val="minor"/>
      </rPr>
      <t>Schulpis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</si>
</sst>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quotePrefix="1" applyFont="1" applyAlignment="1">
      <alignment wrapText="1"/>
    </xf>
    <xf numFmtId="0" fontId="0" fillId="0" borderId="0" xfId="0" applyFont="1" applyFill="1"/>
    <xf numFmtId="0" fontId="4" fillId="0" borderId="0" xfId="0" applyFont="1"/>
  </cellXfs>
  <cellStyles count="1">
    <cellStyle name="Normal" xfId="0" builtinId="0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8687E-AFA9-46D3-A846-8C9B3DF34FC7}">
  <dimension ref="A1:AY23"/>
  <sheetViews>
    <sheetView tabSelected="1" zoomScale="70" zoomScaleNormal="70" workbookViewId="0">
      <selection activeCell="A2" sqref="A2"/>
    </sheetView>
  </sheetViews>
  <sheetFormatPr defaultColWidth="9.140625" defaultRowHeight="15" x14ac:dyDescent="0.25"/>
  <cols>
    <col min="1" max="1" width="28.7109375" customWidth="1"/>
    <col min="2" max="2" width="24.28515625" customWidth="1"/>
    <col min="3" max="3" width="41.5703125" customWidth="1"/>
    <col min="7" max="7" width="14.28515625" customWidth="1"/>
    <col min="8" max="8" width="19.7109375" customWidth="1"/>
    <col min="9" max="9" width="19.7109375" style="1" customWidth="1"/>
    <col min="10" max="10" width="40.42578125" customWidth="1"/>
    <col min="42" max="42" width="50.7109375" bestFit="1" customWidth="1"/>
  </cols>
  <sheetData>
    <row r="1" spans="1:51" x14ac:dyDescent="0.25">
      <c r="A1" s="2" t="s">
        <v>16</v>
      </c>
      <c r="B1" s="2" t="s">
        <v>1099</v>
      </c>
      <c r="C1" s="2" t="s">
        <v>2414</v>
      </c>
      <c r="D1" s="2" t="s">
        <v>18</v>
      </c>
      <c r="E1" s="2" t="s">
        <v>19</v>
      </c>
      <c r="F1" s="2" t="s">
        <v>20</v>
      </c>
      <c r="G1" s="2" t="s">
        <v>1100</v>
      </c>
      <c r="H1" s="2" t="s">
        <v>21</v>
      </c>
      <c r="I1" s="2" t="s">
        <v>2411</v>
      </c>
      <c r="J1" s="2" t="s">
        <v>1507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2" t="s">
        <v>1506</v>
      </c>
      <c r="AQ1" s="4"/>
      <c r="AR1" s="4"/>
      <c r="AS1" s="4"/>
      <c r="AT1" s="4"/>
      <c r="AU1" s="4"/>
      <c r="AV1" s="4"/>
      <c r="AW1" s="4"/>
      <c r="AX1" s="4"/>
      <c r="AY1" s="4"/>
    </row>
    <row r="2" spans="1:51" x14ac:dyDescent="0.25">
      <c r="A2" s="4" t="s">
        <v>121</v>
      </c>
      <c r="B2" s="4" t="s">
        <v>121</v>
      </c>
      <c r="C2" s="5" t="s">
        <v>2409</v>
      </c>
      <c r="D2" s="4" t="s">
        <v>122</v>
      </c>
      <c r="E2" s="4">
        <v>997</v>
      </c>
      <c r="F2" s="4" t="s">
        <v>123</v>
      </c>
      <c r="G2" s="4" t="s">
        <v>1309</v>
      </c>
      <c r="H2" s="4" t="s">
        <v>2432</v>
      </c>
      <c r="I2" s="4">
        <v>2</v>
      </c>
      <c r="J2" s="4" t="s">
        <v>1508</v>
      </c>
      <c r="K2" s="4" t="s">
        <v>1509</v>
      </c>
      <c r="L2" s="4" t="s">
        <v>1510</v>
      </c>
      <c r="M2" s="4" t="s">
        <v>1511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 t="s">
        <v>1</v>
      </c>
      <c r="AQ2" s="4" t="s">
        <v>3</v>
      </c>
      <c r="AR2" s="4"/>
      <c r="AS2" s="4"/>
      <c r="AT2" s="4"/>
      <c r="AU2" s="4"/>
      <c r="AV2" s="4"/>
      <c r="AW2" s="4"/>
      <c r="AX2" s="4"/>
      <c r="AY2" s="4"/>
    </row>
    <row r="3" spans="1:51" x14ac:dyDescent="0.25">
      <c r="A3" s="4" t="s">
        <v>70</v>
      </c>
      <c r="B3" s="4" t="s">
        <v>70</v>
      </c>
      <c r="C3" s="5" t="s">
        <v>2409</v>
      </c>
      <c r="D3" s="4" t="s">
        <v>71</v>
      </c>
      <c r="E3" s="4">
        <v>999</v>
      </c>
      <c r="F3" s="4" t="s">
        <v>72</v>
      </c>
      <c r="G3" s="4" t="s">
        <v>1289</v>
      </c>
      <c r="H3" s="4" t="s">
        <v>2432</v>
      </c>
      <c r="I3" s="4">
        <v>2</v>
      </c>
      <c r="J3" s="4" t="s">
        <v>1512</v>
      </c>
      <c r="K3" s="4" t="s">
        <v>1513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 t="s">
        <v>1</v>
      </c>
      <c r="AQ3" s="4"/>
      <c r="AR3" s="4"/>
      <c r="AS3" s="4"/>
      <c r="AT3" s="4"/>
      <c r="AU3" s="4"/>
      <c r="AV3" s="4"/>
      <c r="AW3" s="4"/>
      <c r="AX3" s="4"/>
      <c r="AY3" s="4"/>
    </row>
    <row r="4" spans="1:51" x14ac:dyDescent="0.25">
      <c r="A4" s="4" t="s">
        <v>95</v>
      </c>
      <c r="B4" s="4" t="s">
        <v>95</v>
      </c>
      <c r="C4" s="5" t="s">
        <v>2409</v>
      </c>
      <c r="D4" s="4" t="s">
        <v>96</v>
      </c>
      <c r="E4" s="4">
        <v>3848</v>
      </c>
      <c r="F4" s="4" t="s">
        <v>97</v>
      </c>
      <c r="G4" s="4" t="s">
        <v>1495</v>
      </c>
      <c r="H4" s="4" t="s">
        <v>2432</v>
      </c>
      <c r="I4" s="4">
        <v>2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</row>
    <row r="5" spans="1:51" x14ac:dyDescent="0.25">
      <c r="A5" s="4" t="s">
        <v>2206</v>
      </c>
      <c r="B5" s="4" t="s">
        <v>1311</v>
      </c>
      <c r="C5" s="6" t="s">
        <v>2409</v>
      </c>
      <c r="D5" s="4" t="s">
        <v>128</v>
      </c>
      <c r="E5" s="4">
        <v>11970</v>
      </c>
      <c r="F5" s="4" t="s">
        <v>129</v>
      </c>
      <c r="G5" s="4" t="s">
        <v>1312</v>
      </c>
      <c r="H5" s="4" t="s">
        <v>2433</v>
      </c>
      <c r="I5" s="4">
        <v>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 t="s">
        <v>1</v>
      </c>
      <c r="AQ5" s="4"/>
      <c r="AR5" s="4"/>
      <c r="AS5" s="4"/>
      <c r="AT5" s="4"/>
      <c r="AU5" s="4"/>
      <c r="AV5" s="4"/>
      <c r="AW5" s="4"/>
      <c r="AX5" s="4"/>
      <c r="AY5" s="4"/>
    </row>
    <row r="6" spans="1:51" x14ac:dyDescent="0.25">
      <c r="A6" s="4" t="s">
        <v>292</v>
      </c>
      <c r="B6" s="4" t="s">
        <v>292</v>
      </c>
      <c r="C6" s="6" t="s">
        <v>2409</v>
      </c>
      <c r="D6" s="4" t="s">
        <v>293</v>
      </c>
      <c r="E6" s="4">
        <v>92258</v>
      </c>
      <c r="F6" s="4" t="s">
        <v>294</v>
      </c>
      <c r="G6" s="4" t="s">
        <v>1361</v>
      </c>
      <c r="H6" s="4" t="s">
        <v>1059</v>
      </c>
      <c r="I6" s="4">
        <v>1</v>
      </c>
      <c r="J6" s="4" t="s">
        <v>1514</v>
      </c>
      <c r="K6" s="4" t="s">
        <v>1512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spans="1:51" x14ac:dyDescent="0.25">
      <c r="A7" s="4" t="s">
        <v>22</v>
      </c>
      <c r="B7" s="4" t="s">
        <v>22</v>
      </c>
      <c r="C7" s="5" t="s">
        <v>2409</v>
      </c>
      <c r="D7" s="4" t="s">
        <v>23</v>
      </c>
      <c r="E7" s="4">
        <v>6140</v>
      </c>
      <c r="F7" s="4" t="s">
        <v>24</v>
      </c>
      <c r="G7" s="4" t="s">
        <v>1273</v>
      </c>
      <c r="H7" s="4" t="s">
        <v>2434</v>
      </c>
      <c r="I7" s="4">
        <v>3</v>
      </c>
      <c r="J7" s="4" t="s">
        <v>1515</v>
      </c>
      <c r="K7" s="4" t="s">
        <v>1516</v>
      </c>
      <c r="L7" s="4" t="s">
        <v>1517</v>
      </c>
      <c r="M7" s="4" t="s">
        <v>1510</v>
      </c>
      <c r="N7" s="4" t="s">
        <v>1518</v>
      </c>
      <c r="O7" s="4" t="s">
        <v>1519</v>
      </c>
      <c r="P7" s="4" t="s">
        <v>1520</v>
      </c>
      <c r="Q7" s="4" t="s">
        <v>1511</v>
      </c>
      <c r="R7" s="4" t="s">
        <v>1521</v>
      </c>
      <c r="S7" s="4" t="s">
        <v>1509</v>
      </c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 t="s">
        <v>1</v>
      </c>
      <c r="AQ7" s="4" t="s">
        <v>3</v>
      </c>
      <c r="AR7" s="4"/>
      <c r="AS7" s="4"/>
      <c r="AT7" s="4"/>
      <c r="AU7" s="4"/>
      <c r="AV7" s="4"/>
      <c r="AW7" s="4"/>
      <c r="AX7" s="4"/>
      <c r="AY7" s="4"/>
    </row>
    <row r="8" spans="1:51" x14ac:dyDescent="0.25">
      <c r="A8" s="4" t="s">
        <v>1060</v>
      </c>
      <c r="B8" s="4" t="s">
        <v>1060</v>
      </c>
      <c r="C8" s="6" t="s">
        <v>2408</v>
      </c>
      <c r="D8" s="4" t="s">
        <v>1061</v>
      </c>
      <c r="E8" s="4">
        <v>439616</v>
      </c>
      <c r="F8" s="4" t="s">
        <v>1062</v>
      </c>
      <c r="G8" s="4" t="s">
        <v>1496</v>
      </c>
      <c r="H8" s="4" t="s">
        <v>2435</v>
      </c>
      <c r="I8" s="4">
        <v>2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</row>
    <row r="9" spans="1:51" x14ac:dyDescent="0.25">
      <c r="A9" s="4" t="s">
        <v>98</v>
      </c>
      <c r="B9" s="4" t="s">
        <v>99</v>
      </c>
      <c r="C9" s="5" t="s">
        <v>2409</v>
      </c>
      <c r="D9" s="4" t="s">
        <v>100</v>
      </c>
      <c r="E9" s="4">
        <v>74839</v>
      </c>
      <c r="F9" s="4" t="s">
        <v>101</v>
      </c>
      <c r="G9" s="4" t="s">
        <v>1302</v>
      </c>
      <c r="H9" s="4" t="s">
        <v>1059</v>
      </c>
      <c r="I9" s="4">
        <v>1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</row>
    <row r="10" spans="1:51" x14ac:dyDescent="0.25">
      <c r="A10" s="4" t="s">
        <v>2207</v>
      </c>
      <c r="B10" s="4" t="s">
        <v>1063</v>
      </c>
      <c r="C10" s="5" t="s">
        <v>2409</v>
      </c>
      <c r="D10" s="4" t="s">
        <v>1064</v>
      </c>
      <c r="E10" s="4">
        <v>127</v>
      </c>
      <c r="F10" s="4" t="s">
        <v>1065</v>
      </c>
      <c r="G10" s="4" t="s">
        <v>1497</v>
      </c>
      <c r="H10" s="4" t="s">
        <v>1059</v>
      </c>
      <c r="I10" s="4">
        <v>1</v>
      </c>
      <c r="J10" s="4" t="s">
        <v>1522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 t="s">
        <v>13</v>
      </c>
      <c r="AQ10" s="4"/>
      <c r="AR10" s="4"/>
      <c r="AS10" s="4"/>
      <c r="AT10" s="4"/>
      <c r="AU10" s="4"/>
      <c r="AV10" s="4"/>
      <c r="AW10" s="4"/>
      <c r="AX10" s="4"/>
      <c r="AY10" s="4"/>
    </row>
    <row r="11" spans="1:51" x14ac:dyDescent="0.25">
      <c r="A11" s="4" t="s">
        <v>1066</v>
      </c>
      <c r="B11" s="4" t="s">
        <v>1066</v>
      </c>
      <c r="C11" s="5" t="s">
        <v>2408</v>
      </c>
      <c r="D11" s="4" t="s">
        <v>1067</v>
      </c>
      <c r="E11" s="4">
        <v>979</v>
      </c>
      <c r="F11" s="4" t="s">
        <v>1068</v>
      </c>
      <c r="G11" s="4" t="s">
        <v>1498</v>
      </c>
      <c r="H11" s="4" t="s">
        <v>1059</v>
      </c>
      <c r="I11" s="4">
        <v>1</v>
      </c>
      <c r="J11" s="4" t="s">
        <v>13</v>
      </c>
      <c r="K11" s="4" t="s">
        <v>1524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 t="s">
        <v>3</v>
      </c>
      <c r="AQ11" s="4" t="s">
        <v>13</v>
      </c>
      <c r="AR11" s="4" t="s">
        <v>1523</v>
      </c>
      <c r="AS11" s="4"/>
      <c r="AT11" s="4"/>
      <c r="AU11" s="4"/>
      <c r="AV11" s="4"/>
      <c r="AW11" s="4"/>
      <c r="AX11" s="4"/>
      <c r="AY11" s="4"/>
    </row>
    <row r="12" spans="1:51" x14ac:dyDescent="0.25">
      <c r="A12" s="4" t="s">
        <v>2208</v>
      </c>
      <c r="B12" s="4" t="s">
        <v>1069</v>
      </c>
      <c r="C12" s="5" t="s">
        <v>2408</v>
      </c>
      <c r="D12" s="4" t="s">
        <v>1070</v>
      </c>
      <c r="E12" s="4">
        <v>9378</v>
      </c>
      <c r="F12" s="4" t="s">
        <v>1071</v>
      </c>
      <c r="G12" s="4" t="s">
        <v>1499</v>
      </c>
      <c r="H12" s="4" t="s">
        <v>2432</v>
      </c>
      <c r="I12" s="4">
        <v>2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</row>
    <row r="13" spans="1:51" x14ac:dyDescent="0.25">
      <c r="A13" s="4" t="s">
        <v>1072</v>
      </c>
      <c r="B13" s="4" t="s">
        <v>1072</v>
      </c>
      <c r="C13" s="5" t="s">
        <v>2408</v>
      </c>
      <c r="D13" s="4" t="s">
        <v>1073</v>
      </c>
      <c r="E13" s="4">
        <v>1662</v>
      </c>
      <c r="F13" s="4" t="s">
        <v>1074</v>
      </c>
      <c r="G13" s="4" t="s">
        <v>1500</v>
      </c>
      <c r="H13" s="4" t="s">
        <v>1054</v>
      </c>
      <c r="I13" s="4">
        <v>1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</row>
    <row r="14" spans="1:51" x14ac:dyDescent="0.25">
      <c r="A14" s="4" t="s">
        <v>1075</v>
      </c>
      <c r="B14" s="4" t="s">
        <v>1075</v>
      </c>
      <c r="C14" s="5" t="s">
        <v>2408</v>
      </c>
      <c r="D14" s="4" t="s">
        <v>1076</v>
      </c>
      <c r="E14" s="4">
        <v>546304</v>
      </c>
      <c r="F14" s="4" t="s">
        <v>1109</v>
      </c>
      <c r="G14" s="4" t="s">
        <v>1501</v>
      </c>
      <c r="H14" s="4" t="s">
        <v>1054</v>
      </c>
      <c r="I14" s="4">
        <v>1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</row>
    <row r="15" spans="1:51" x14ac:dyDescent="0.25">
      <c r="A15" s="4" t="s">
        <v>1077</v>
      </c>
      <c r="B15" s="4" t="s">
        <v>1077</v>
      </c>
      <c r="C15" s="5" t="s">
        <v>2408</v>
      </c>
      <c r="D15" s="4" t="s">
        <v>1078</v>
      </c>
      <c r="E15" s="4">
        <v>6950476</v>
      </c>
      <c r="F15" s="4" t="s">
        <v>1079</v>
      </c>
      <c r="G15" s="4" t="s">
        <v>1502</v>
      </c>
      <c r="H15" s="4" t="s">
        <v>1054</v>
      </c>
      <c r="I15" s="4">
        <v>1</v>
      </c>
      <c r="J15" s="4" t="s">
        <v>1525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</row>
    <row r="16" spans="1:51" x14ac:dyDescent="0.25">
      <c r="A16" s="4" t="s">
        <v>1080</v>
      </c>
      <c r="B16" s="4" t="s">
        <v>1080</v>
      </c>
      <c r="C16" s="5" t="s">
        <v>2408</v>
      </c>
      <c r="D16" s="4" t="s">
        <v>1081</v>
      </c>
      <c r="E16" s="4">
        <v>444972</v>
      </c>
      <c r="F16" s="4" t="s">
        <v>1082</v>
      </c>
      <c r="G16" s="4" t="s">
        <v>1503</v>
      </c>
      <c r="H16" s="4" t="s">
        <v>1054</v>
      </c>
      <c r="I16" s="4">
        <v>1</v>
      </c>
      <c r="J16" s="4" t="s">
        <v>1527</v>
      </c>
      <c r="K16" s="4" t="s">
        <v>1528</v>
      </c>
      <c r="L16" s="4" t="s">
        <v>1529</v>
      </c>
      <c r="M16" s="4" t="s">
        <v>1530</v>
      </c>
      <c r="N16" s="4" t="s">
        <v>1531</v>
      </c>
      <c r="O16" s="4" t="s">
        <v>1532</v>
      </c>
      <c r="P16" s="4" t="s">
        <v>1533</v>
      </c>
      <c r="Q16" s="4" t="s">
        <v>1534</v>
      </c>
      <c r="R16" s="4" t="s">
        <v>1535</v>
      </c>
      <c r="S16" s="4" t="s">
        <v>1536</v>
      </c>
      <c r="T16" s="4" t="s">
        <v>1537</v>
      </c>
      <c r="U16" s="4" t="s">
        <v>1538</v>
      </c>
      <c r="V16" s="4" t="s">
        <v>1539</v>
      </c>
      <c r="W16" s="4" t="s">
        <v>1540</v>
      </c>
      <c r="X16" s="4" t="s">
        <v>1541</v>
      </c>
      <c r="Y16" s="4" t="s">
        <v>1542</v>
      </c>
      <c r="Z16" s="4" t="s">
        <v>1543</v>
      </c>
      <c r="AA16" s="4" t="s">
        <v>1544</v>
      </c>
      <c r="AB16" s="4" t="s">
        <v>1545</v>
      </c>
      <c r="AC16" s="4" t="s">
        <v>1546</v>
      </c>
      <c r="AD16" s="4" t="s">
        <v>1547</v>
      </c>
      <c r="AE16" s="4" t="s">
        <v>1548</v>
      </c>
      <c r="AF16" s="4" t="s">
        <v>1549</v>
      </c>
      <c r="AG16" s="4" t="s">
        <v>1518</v>
      </c>
      <c r="AH16" s="4" t="s">
        <v>1550</v>
      </c>
      <c r="AI16" s="4" t="s">
        <v>1551</v>
      </c>
      <c r="AJ16" s="4" t="s">
        <v>1552</v>
      </c>
      <c r="AK16" s="4" t="s">
        <v>1553</v>
      </c>
      <c r="AL16" s="4" t="s">
        <v>1554</v>
      </c>
      <c r="AM16" s="4" t="s">
        <v>1555</v>
      </c>
      <c r="AN16" s="4" t="s">
        <v>1556</v>
      </c>
      <c r="AO16" s="4" t="s">
        <v>1557</v>
      </c>
      <c r="AP16" s="4" t="s">
        <v>13</v>
      </c>
      <c r="AQ16" s="4" t="s">
        <v>0</v>
      </c>
      <c r="AR16" s="4" t="s">
        <v>10</v>
      </c>
      <c r="AS16" s="4" t="s">
        <v>1526</v>
      </c>
      <c r="AT16" s="4" t="s">
        <v>7</v>
      </c>
      <c r="AU16" s="4"/>
      <c r="AV16" s="4"/>
      <c r="AW16" s="4"/>
      <c r="AX16" s="4"/>
      <c r="AY16" s="4"/>
    </row>
    <row r="17" spans="1:51" x14ac:dyDescent="0.25">
      <c r="A17" s="4" t="s">
        <v>1038</v>
      </c>
      <c r="B17" s="4" t="s">
        <v>1039</v>
      </c>
      <c r="C17" s="4" t="s">
        <v>2413</v>
      </c>
      <c r="D17" s="4" t="s">
        <v>1040</v>
      </c>
      <c r="E17" s="4">
        <v>5950</v>
      </c>
      <c r="F17" s="4" t="s">
        <v>1041</v>
      </c>
      <c r="G17" s="4" t="s">
        <v>1141</v>
      </c>
      <c r="H17" s="4" t="s">
        <v>2163</v>
      </c>
      <c r="I17" s="4">
        <v>1</v>
      </c>
      <c r="J17" s="4" t="s">
        <v>2062</v>
      </c>
      <c r="K17" s="4" t="s">
        <v>2063</v>
      </c>
      <c r="L17" s="4" t="s">
        <v>2064</v>
      </c>
      <c r="M17" s="4" t="s">
        <v>2065</v>
      </c>
      <c r="N17" s="4" t="s">
        <v>2066</v>
      </c>
      <c r="O17" s="4" t="s">
        <v>2067</v>
      </c>
      <c r="P17" s="4" t="s">
        <v>1635</v>
      </c>
      <c r="Q17" s="4" t="s">
        <v>1637</v>
      </c>
      <c r="R17" s="4" t="s">
        <v>1720</v>
      </c>
      <c r="S17" s="4" t="s">
        <v>1728</v>
      </c>
      <c r="T17" s="4" t="s">
        <v>2068</v>
      </c>
      <c r="U17" s="4" t="s">
        <v>1648</v>
      </c>
      <c r="V17" s="4" t="s">
        <v>1827</v>
      </c>
      <c r="W17" s="4" t="s">
        <v>1741</v>
      </c>
      <c r="X17" s="4" t="s">
        <v>1518</v>
      </c>
      <c r="Y17" s="4" t="s">
        <v>1658</v>
      </c>
      <c r="Z17" s="4" t="s">
        <v>1517</v>
      </c>
      <c r="AA17" s="4" t="s">
        <v>1665</v>
      </c>
      <c r="AB17" s="4" t="s">
        <v>1511</v>
      </c>
      <c r="AC17" s="4" t="s">
        <v>1666</v>
      </c>
      <c r="AD17" s="4" t="s">
        <v>1519</v>
      </c>
      <c r="AE17" s="4" t="s">
        <v>1764</v>
      </c>
      <c r="AF17" s="4" t="s">
        <v>1601</v>
      </c>
      <c r="AG17" s="4" t="s">
        <v>1859</v>
      </c>
      <c r="AH17" s="4" t="s">
        <v>1691</v>
      </c>
      <c r="AI17" s="4"/>
      <c r="AJ17" s="4"/>
      <c r="AK17" s="4"/>
      <c r="AL17" s="4"/>
      <c r="AM17" s="4"/>
      <c r="AN17" s="4"/>
      <c r="AO17" s="4"/>
      <c r="AP17" s="4" t="s">
        <v>7</v>
      </c>
      <c r="AQ17" s="4" t="s">
        <v>2061</v>
      </c>
      <c r="AR17" s="4"/>
      <c r="AS17" s="4"/>
      <c r="AT17" s="4"/>
      <c r="AU17" s="4"/>
      <c r="AV17" s="4"/>
      <c r="AW17" s="4"/>
      <c r="AX17" s="4"/>
      <c r="AY17" s="4"/>
    </row>
    <row r="18" spans="1:51" ht="30" x14ac:dyDescent="0.25">
      <c r="A18" s="4" t="s">
        <v>701</v>
      </c>
      <c r="B18" s="4" t="s">
        <v>25</v>
      </c>
      <c r="C18" s="5" t="s">
        <v>2412</v>
      </c>
      <c r="D18" s="4" t="s">
        <v>26</v>
      </c>
      <c r="E18" s="4">
        <v>311</v>
      </c>
      <c r="F18" s="4" t="s">
        <v>27</v>
      </c>
      <c r="G18" s="4" t="s">
        <v>1121</v>
      </c>
      <c r="H18" s="4" t="s">
        <v>2163</v>
      </c>
      <c r="I18" s="4">
        <v>1</v>
      </c>
      <c r="J18" s="4" t="s">
        <v>1694</v>
      </c>
      <c r="K18" s="4" t="s">
        <v>1695</v>
      </c>
      <c r="L18" s="4" t="s">
        <v>1696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 t="s">
        <v>7</v>
      </c>
      <c r="AQ18" s="4" t="s">
        <v>11</v>
      </c>
      <c r="AR18" s="4" t="s">
        <v>10</v>
      </c>
      <c r="AS18" s="4"/>
      <c r="AT18" s="4"/>
      <c r="AU18" s="4"/>
      <c r="AV18" s="4"/>
      <c r="AW18" s="4"/>
      <c r="AX18" s="4"/>
      <c r="AY18" s="4"/>
    </row>
    <row r="19" spans="1:5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</row>
    <row r="20" spans="1:5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</row>
    <row r="21" spans="1:5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</row>
    <row r="22" spans="1:5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</row>
    <row r="23" spans="1:5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</row>
  </sheetData>
  <conditionalFormatting sqref="X17:AH17">
    <cfRule type="duplicateValues" dxfId="40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F0C85-2FA3-4AF4-88EB-E9DD66D98CC3}">
  <dimension ref="A1:DH12"/>
  <sheetViews>
    <sheetView zoomScale="80" zoomScaleNormal="80" workbookViewId="0">
      <selection activeCell="A2" sqref="A2"/>
    </sheetView>
  </sheetViews>
  <sheetFormatPr defaultColWidth="9.140625" defaultRowHeight="15" x14ac:dyDescent="0.25"/>
  <cols>
    <col min="1" max="1" width="25" bestFit="1" customWidth="1"/>
    <col min="2" max="2" width="25.140625" bestFit="1" customWidth="1"/>
    <col min="3" max="3" width="54.5703125" customWidth="1"/>
    <col min="7" max="7" width="19" customWidth="1"/>
  </cols>
  <sheetData>
    <row r="1" spans="1:112" x14ac:dyDescent="0.25">
      <c r="A1" s="2" t="s">
        <v>16</v>
      </c>
      <c r="B1" s="2" t="s">
        <v>1099</v>
      </c>
      <c r="C1" s="2" t="s">
        <v>2414</v>
      </c>
      <c r="D1" s="2" t="s">
        <v>18</v>
      </c>
      <c r="E1" s="2" t="s">
        <v>19</v>
      </c>
      <c r="F1" s="2" t="s">
        <v>20</v>
      </c>
      <c r="G1" s="2" t="s">
        <v>1100</v>
      </c>
      <c r="H1" s="2" t="s">
        <v>21</v>
      </c>
      <c r="I1" s="2" t="s">
        <v>2411</v>
      </c>
      <c r="J1" s="2" t="s">
        <v>1507</v>
      </c>
      <c r="CY1" s="2" t="s">
        <v>1506</v>
      </c>
      <c r="CZ1" s="2"/>
      <c r="DA1" s="2"/>
      <c r="DB1" s="2"/>
      <c r="DC1" s="2"/>
      <c r="DD1" s="2"/>
      <c r="DE1" s="2"/>
      <c r="DF1" s="2"/>
      <c r="DG1" s="2"/>
      <c r="DH1" s="2"/>
    </row>
    <row r="2" spans="1:112" ht="45" x14ac:dyDescent="0.25">
      <c r="A2" s="4" t="s">
        <v>1083</v>
      </c>
      <c r="B2" s="4" t="s">
        <v>1083</v>
      </c>
      <c r="C2" s="5" t="s">
        <v>2407</v>
      </c>
      <c r="D2" s="4" t="s">
        <v>1084</v>
      </c>
      <c r="E2" s="4">
        <v>1110</v>
      </c>
      <c r="F2" s="4" t="s">
        <v>1085</v>
      </c>
      <c r="G2" s="4" t="s">
        <v>1490</v>
      </c>
      <c r="H2" s="4" t="s">
        <v>1054</v>
      </c>
      <c r="I2" s="4">
        <v>1</v>
      </c>
      <c r="J2" s="4" t="s">
        <v>1560</v>
      </c>
      <c r="K2" t="s">
        <v>1561</v>
      </c>
      <c r="L2" t="s">
        <v>1562</v>
      </c>
      <c r="M2" t="s">
        <v>1563</v>
      </c>
      <c r="N2" t="s">
        <v>1564</v>
      </c>
      <c r="O2" t="s">
        <v>1565</v>
      </c>
      <c r="P2" t="s">
        <v>1566</v>
      </c>
      <c r="Q2" t="s">
        <v>1567</v>
      </c>
      <c r="R2" t="s">
        <v>1568</v>
      </c>
      <c r="S2" t="s">
        <v>1569</v>
      </c>
      <c r="T2" t="s">
        <v>1570</v>
      </c>
      <c r="U2" t="s">
        <v>1571</v>
      </c>
      <c r="V2" t="s">
        <v>1572</v>
      </c>
      <c r="W2" t="s">
        <v>1573</v>
      </c>
      <c r="X2" t="s">
        <v>1574</v>
      </c>
      <c r="Y2" t="s">
        <v>1535</v>
      </c>
      <c r="Z2" t="s">
        <v>1575</v>
      </c>
      <c r="AA2" t="s">
        <v>1576</v>
      </c>
      <c r="AB2" t="s">
        <v>1577</v>
      </c>
      <c r="AC2" t="s">
        <v>1534</v>
      </c>
      <c r="AD2" t="s">
        <v>1578</v>
      </c>
      <c r="AE2" t="s">
        <v>1579</v>
      </c>
      <c r="AF2" t="s">
        <v>1580</v>
      </c>
      <c r="AG2" t="s">
        <v>1581</v>
      </c>
      <c r="AH2" t="s">
        <v>1536</v>
      </c>
      <c r="AI2" t="s">
        <v>1537</v>
      </c>
      <c r="AJ2" t="s">
        <v>1538</v>
      </c>
      <c r="AK2" t="s">
        <v>1539</v>
      </c>
      <c r="AL2" t="s">
        <v>1540</v>
      </c>
      <c r="AM2" t="s">
        <v>1582</v>
      </c>
      <c r="AN2" t="s">
        <v>1583</v>
      </c>
      <c r="AO2" t="s">
        <v>1584</v>
      </c>
      <c r="AP2" t="s">
        <v>1585</v>
      </c>
      <c r="AQ2" t="s">
        <v>1546</v>
      </c>
      <c r="AR2" t="s">
        <v>1547</v>
      </c>
      <c r="AS2" t="s">
        <v>1548</v>
      </c>
      <c r="AT2" t="s">
        <v>1552</v>
      </c>
      <c r="AU2" t="s">
        <v>1553</v>
      </c>
      <c r="AV2" t="s">
        <v>1586</v>
      </c>
      <c r="AW2" t="s">
        <v>1549</v>
      </c>
      <c r="AX2" t="s">
        <v>1587</v>
      </c>
      <c r="AY2" t="s">
        <v>1518</v>
      </c>
      <c r="AZ2" t="s">
        <v>1550</v>
      </c>
      <c r="BA2" t="s">
        <v>1588</v>
      </c>
      <c r="BB2" t="s">
        <v>1589</v>
      </c>
      <c r="BC2" t="s">
        <v>1555</v>
      </c>
      <c r="BD2" t="s">
        <v>1590</v>
      </c>
      <c r="BE2" t="s">
        <v>1591</v>
      </c>
      <c r="BF2" t="s">
        <v>1592</v>
      </c>
      <c r="BG2" t="s">
        <v>1593</v>
      </c>
      <c r="BH2" t="s">
        <v>1594</v>
      </c>
      <c r="BI2" t="s">
        <v>1556</v>
      </c>
      <c r="BJ2" t="s">
        <v>1595</v>
      </c>
      <c r="BK2" t="s">
        <v>1596</v>
      </c>
      <c r="BL2" t="s">
        <v>1597</v>
      </c>
      <c r="BM2" t="s">
        <v>1598</v>
      </c>
      <c r="BN2" t="s">
        <v>1599</v>
      </c>
      <c r="BO2" t="s">
        <v>1600</v>
      </c>
      <c r="BP2" t="s">
        <v>1601</v>
      </c>
      <c r="BQ2" t="s">
        <v>1602</v>
      </c>
      <c r="BR2" t="s">
        <v>1603</v>
      </c>
      <c r="BS2" t="s">
        <v>1604</v>
      </c>
      <c r="BT2" t="s">
        <v>1605</v>
      </c>
      <c r="BU2" t="s">
        <v>1606</v>
      </c>
      <c r="BV2" t="s">
        <v>1557</v>
      </c>
      <c r="CY2" t="s">
        <v>10</v>
      </c>
      <c r="CZ2" t="s">
        <v>7</v>
      </c>
      <c r="DA2" t="s">
        <v>1558</v>
      </c>
      <c r="DB2" t="s">
        <v>1559</v>
      </c>
    </row>
    <row r="3" spans="1:112" ht="45" x14ac:dyDescent="0.25">
      <c r="A3" s="4" t="s">
        <v>1086</v>
      </c>
      <c r="B3" s="4" t="s">
        <v>1086</v>
      </c>
      <c r="C3" s="5" t="s">
        <v>2407</v>
      </c>
      <c r="D3" s="4" t="s">
        <v>1087</v>
      </c>
      <c r="E3" s="4">
        <v>487</v>
      </c>
      <c r="F3" s="4" t="s">
        <v>1088</v>
      </c>
      <c r="G3" s="4" t="s">
        <v>1491</v>
      </c>
      <c r="H3" s="4" t="s">
        <v>1054</v>
      </c>
      <c r="I3" s="4">
        <v>1</v>
      </c>
      <c r="J3" s="4" t="s">
        <v>1608</v>
      </c>
      <c r="K3" t="s">
        <v>1609</v>
      </c>
      <c r="L3" t="s">
        <v>1610</v>
      </c>
      <c r="M3" t="s">
        <v>1611</v>
      </c>
      <c r="CY3" t="s">
        <v>1607</v>
      </c>
    </row>
    <row r="4" spans="1:112" x14ac:dyDescent="0.25">
      <c r="A4" s="4" t="s">
        <v>1089</v>
      </c>
      <c r="B4" s="4" t="s">
        <v>1089</v>
      </c>
      <c r="C4" s="6" t="s">
        <v>2408</v>
      </c>
      <c r="D4" s="4" t="s">
        <v>1090</v>
      </c>
      <c r="E4" s="4">
        <v>439194</v>
      </c>
      <c r="F4" s="4" t="s">
        <v>1091</v>
      </c>
      <c r="G4" s="4" t="s">
        <v>1492</v>
      </c>
      <c r="H4" s="4" t="s">
        <v>1054</v>
      </c>
      <c r="I4" s="4">
        <v>1</v>
      </c>
      <c r="J4" s="4" t="s">
        <v>1614</v>
      </c>
      <c r="K4" t="s">
        <v>12</v>
      </c>
      <c r="CY4" s="4" t="s">
        <v>11</v>
      </c>
      <c r="CZ4" t="s">
        <v>12</v>
      </c>
      <c r="DA4" t="s">
        <v>1612</v>
      </c>
      <c r="DB4" t="s">
        <v>1613</v>
      </c>
    </row>
    <row r="5" spans="1:112" x14ac:dyDescent="0.25">
      <c r="A5" s="4" t="s">
        <v>1092</v>
      </c>
      <c r="B5" s="4" t="s">
        <v>1093</v>
      </c>
      <c r="C5" s="6" t="s">
        <v>2408</v>
      </c>
      <c r="D5" s="4" t="s">
        <v>1094</v>
      </c>
      <c r="E5" s="4">
        <v>69362</v>
      </c>
      <c r="F5" s="4" t="s">
        <v>1095</v>
      </c>
      <c r="G5" s="4" t="s">
        <v>1493</v>
      </c>
      <c r="H5" s="4" t="s">
        <v>1054</v>
      </c>
      <c r="I5" s="4">
        <v>1</v>
      </c>
      <c r="J5" s="4" t="s">
        <v>1615</v>
      </c>
      <c r="K5" t="s">
        <v>1616</v>
      </c>
      <c r="CY5" s="4"/>
    </row>
    <row r="6" spans="1:112" x14ac:dyDescent="0.25">
      <c r="A6" s="4" t="s">
        <v>1096</v>
      </c>
      <c r="B6" s="4" t="s">
        <v>1096</v>
      </c>
      <c r="C6" s="6" t="s">
        <v>2408</v>
      </c>
      <c r="D6" s="4" t="s">
        <v>1097</v>
      </c>
      <c r="E6" s="4">
        <v>1060</v>
      </c>
      <c r="F6" s="4" t="s">
        <v>1098</v>
      </c>
      <c r="G6" s="4" t="s">
        <v>1494</v>
      </c>
      <c r="H6" s="4" t="s">
        <v>1054</v>
      </c>
      <c r="I6" s="4">
        <v>1</v>
      </c>
      <c r="J6" s="4" t="s">
        <v>1619</v>
      </c>
      <c r="K6" t="s">
        <v>1620</v>
      </c>
      <c r="L6" t="s">
        <v>1621</v>
      </c>
      <c r="M6" t="s">
        <v>1622</v>
      </c>
      <c r="N6" t="s">
        <v>1623</v>
      </c>
      <c r="O6" t="s">
        <v>1624</v>
      </c>
      <c r="P6" t="s">
        <v>1625</v>
      </c>
      <c r="Q6" t="s">
        <v>1626</v>
      </c>
      <c r="R6" t="s">
        <v>1627</v>
      </c>
      <c r="S6" t="s">
        <v>1628</v>
      </c>
      <c r="T6" t="s">
        <v>1629</v>
      </c>
      <c r="U6" t="s">
        <v>1630</v>
      </c>
      <c r="V6" t="s">
        <v>1631</v>
      </c>
      <c r="W6" t="s">
        <v>1632</v>
      </c>
      <c r="X6" t="s">
        <v>1574</v>
      </c>
      <c r="Y6" t="s">
        <v>1535</v>
      </c>
      <c r="Z6" t="s">
        <v>1633</v>
      </c>
      <c r="AA6" t="s">
        <v>1634</v>
      </c>
      <c r="AB6" t="s">
        <v>1534</v>
      </c>
      <c r="AC6" t="s">
        <v>1635</v>
      </c>
      <c r="AD6" t="s">
        <v>1636</v>
      </c>
      <c r="AE6" t="s">
        <v>1637</v>
      </c>
      <c r="AF6" t="s">
        <v>1638</v>
      </c>
      <c r="AG6" t="s">
        <v>1639</v>
      </c>
      <c r="AH6" t="s">
        <v>1640</v>
      </c>
      <c r="AI6" t="s">
        <v>1641</v>
      </c>
      <c r="AJ6" t="s">
        <v>1642</v>
      </c>
      <c r="AK6" t="s">
        <v>1579</v>
      </c>
      <c r="AL6" t="s">
        <v>1580</v>
      </c>
      <c r="AM6" t="s">
        <v>1643</v>
      </c>
      <c r="AN6" t="s">
        <v>1540</v>
      </c>
      <c r="AO6" t="s">
        <v>1644</v>
      </c>
      <c r="AP6" t="s">
        <v>1645</v>
      </c>
      <c r="AQ6" t="s">
        <v>1646</v>
      </c>
      <c r="AR6" t="s">
        <v>1647</v>
      </c>
      <c r="AS6" t="s">
        <v>1648</v>
      </c>
      <c r="AT6" t="s">
        <v>1649</v>
      </c>
      <c r="AU6" t="s">
        <v>1650</v>
      </c>
      <c r="AV6" t="s">
        <v>1651</v>
      </c>
      <c r="AW6" t="s">
        <v>1652</v>
      </c>
      <c r="AX6" t="s">
        <v>1653</v>
      </c>
      <c r="AY6" t="s">
        <v>1654</v>
      </c>
      <c r="AZ6" t="s">
        <v>1655</v>
      </c>
      <c r="BA6" t="s">
        <v>1656</v>
      </c>
      <c r="BB6" t="s">
        <v>1549</v>
      </c>
      <c r="BC6" t="s">
        <v>1657</v>
      </c>
      <c r="BD6" t="s">
        <v>1587</v>
      </c>
      <c r="BE6" t="s">
        <v>1658</v>
      </c>
      <c r="BF6" t="s">
        <v>1659</v>
      </c>
      <c r="BG6" t="s">
        <v>1660</v>
      </c>
      <c r="BH6" t="s">
        <v>1661</v>
      </c>
      <c r="BI6" t="s">
        <v>1662</v>
      </c>
      <c r="BJ6" t="s">
        <v>1588</v>
      </c>
      <c r="BK6" t="s">
        <v>1589</v>
      </c>
      <c r="BL6" t="s">
        <v>1663</v>
      </c>
      <c r="BM6" t="s">
        <v>1664</v>
      </c>
      <c r="BN6" t="s">
        <v>1665</v>
      </c>
      <c r="BO6" t="s">
        <v>1511</v>
      </c>
      <c r="BP6" t="s">
        <v>1666</v>
      </c>
      <c r="BQ6" t="s">
        <v>1667</v>
      </c>
      <c r="BR6" t="s">
        <v>1668</v>
      </c>
      <c r="BS6" t="s">
        <v>1669</v>
      </c>
      <c r="BT6" t="s">
        <v>1670</v>
      </c>
      <c r="BU6" t="s">
        <v>1592</v>
      </c>
      <c r="BV6" t="s">
        <v>1593</v>
      </c>
      <c r="BW6" t="s">
        <v>1671</v>
      </c>
      <c r="BX6" t="s">
        <v>1672</v>
      </c>
      <c r="BY6" t="s">
        <v>1556</v>
      </c>
      <c r="BZ6" t="s">
        <v>1673</v>
      </c>
      <c r="CA6" t="s">
        <v>1674</v>
      </c>
      <c r="CB6" t="s">
        <v>1675</v>
      </c>
      <c r="CC6" t="s">
        <v>1676</v>
      </c>
      <c r="CD6" t="s">
        <v>1595</v>
      </c>
      <c r="CE6" t="s">
        <v>1677</v>
      </c>
      <c r="CF6" t="s">
        <v>1678</v>
      </c>
      <c r="CG6" t="s">
        <v>1679</v>
      </c>
      <c r="CH6" t="s">
        <v>1680</v>
      </c>
      <c r="CI6" t="s">
        <v>1681</v>
      </c>
      <c r="CJ6" t="s">
        <v>1682</v>
      </c>
      <c r="CK6" t="s">
        <v>1683</v>
      </c>
      <c r="CL6" t="s">
        <v>1684</v>
      </c>
      <c r="CM6" t="s">
        <v>1685</v>
      </c>
      <c r="CN6" t="s">
        <v>1686</v>
      </c>
      <c r="CO6" t="s">
        <v>1687</v>
      </c>
      <c r="CP6" t="s">
        <v>1600</v>
      </c>
      <c r="CQ6" t="s">
        <v>1688</v>
      </c>
      <c r="CR6" t="s">
        <v>1689</v>
      </c>
      <c r="CS6" t="s">
        <v>1601</v>
      </c>
      <c r="CT6" t="s">
        <v>1690</v>
      </c>
      <c r="CU6" t="s">
        <v>1691</v>
      </c>
      <c r="CV6" t="s">
        <v>1692</v>
      </c>
      <c r="CW6" t="s">
        <v>1557</v>
      </c>
      <c r="CX6" t="s">
        <v>1693</v>
      </c>
      <c r="CY6" s="4" t="s">
        <v>10</v>
      </c>
      <c r="CZ6" t="s">
        <v>7</v>
      </c>
      <c r="DA6" t="s">
        <v>11</v>
      </c>
      <c r="DB6" t="s">
        <v>12</v>
      </c>
      <c r="DC6" t="s">
        <v>1526</v>
      </c>
      <c r="DD6" t="s">
        <v>1617</v>
      </c>
      <c r="DE6" t="s">
        <v>1618</v>
      </c>
      <c r="DF6" t="s">
        <v>1037</v>
      </c>
      <c r="DG6" t="s">
        <v>9</v>
      </c>
      <c r="DH6" t="s">
        <v>13</v>
      </c>
    </row>
    <row r="7" spans="1:112" x14ac:dyDescent="0.25">
      <c r="A7" s="4" t="s">
        <v>2186</v>
      </c>
      <c r="B7" s="4" t="s">
        <v>2186</v>
      </c>
      <c r="C7" s="5" t="s">
        <v>2409</v>
      </c>
      <c r="D7" s="4" t="s">
        <v>2191</v>
      </c>
      <c r="E7" s="4">
        <v>681</v>
      </c>
      <c r="F7" s="4" t="s">
        <v>2192</v>
      </c>
      <c r="G7" s="4" t="s">
        <v>2193</v>
      </c>
      <c r="H7" s="4" t="s">
        <v>2190</v>
      </c>
      <c r="I7" s="4">
        <v>1</v>
      </c>
      <c r="J7" s="4" t="s">
        <v>2211</v>
      </c>
      <c r="CY7" s="4" t="s">
        <v>13</v>
      </c>
    </row>
    <row r="8" spans="1:112" x14ac:dyDescent="0.25">
      <c r="A8" s="4" t="s">
        <v>2187</v>
      </c>
      <c r="B8" s="4" t="s">
        <v>2194</v>
      </c>
      <c r="C8" s="5" t="s">
        <v>2408</v>
      </c>
      <c r="D8" s="4" t="s">
        <v>2195</v>
      </c>
      <c r="E8" s="4">
        <v>1738</v>
      </c>
      <c r="F8" s="4" t="s">
        <v>2196</v>
      </c>
      <c r="G8" s="4" t="s">
        <v>2197</v>
      </c>
      <c r="H8" s="4" t="s">
        <v>2190</v>
      </c>
      <c r="I8" s="4">
        <v>1</v>
      </c>
      <c r="J8" s="4" t="s">
        <v>2209</v>
      </c>
      <c r="CY8" s="4" t="s">
        <v>13</v>
      </c>
    </row>
    <row r="9" spans="1:112" x14ac:dyDescent="0.25">
      <c r="A9" s="4" t="s">
        <v>2188</v>
      </c>
      <c r="B9" s="4" t="s">
        <v>2198</v>
      </c>
      <c r="C9" s="5" t="s">
        <v>2408</v>
      </c>
      <c r="D9" s="4" t="s">
        <v>2199</v>
      </c>
      <c r="E9" s="4">
        <v>1669</v>
      </c>
      <c r="F9" s="4" t="s">
        <v>2200</v>
      </c>
      <c r="G9" s="4" t="s">
        <v>2201</v>
      </c>
      <c r="H9" s="4" t="s">
        <v>2190</v>
      </c>
      <c r="I9" s="4">
        <v>1</v>
      </c>
      <c r="J9" s="4" t="s">
        <v>2210</v>
      </c>
      <c r="CY9" s="4" t="s">
        <v>13</v>
      </c>
    </row>
    <row r="10" spans="1:112" x14ac:dyDescent="0.25">
      <c r="A10" s="4" t="s">
        <v>2189</v>
      </c>
      <c r="B10" s="4" t="s">
        <v>2202</v>
      </c>
      <c r="C10" s="5" t="s">
        <v>2408</v>
      </c>
      <c r="D10" s="4" t="s">
        <v>2203</v>
      </c>
      <c r="E10" s="4">
        <v>1826</v>
      </c>
      <c r="F10" s="4" t="s">
        <v>2204</v>
      </c>
      <c r="G10" s="4" t="s">
        <v>2205</v>
      </c>
      <c r="H10" s="4" t="s">
        <v>2190</v>
      </c>
      <c r="I10" s="4">
        <v>1</v>
      </c>
      <c r="J10" s="4" t="s">
        <v>1827</v>
      </c>
      <c r="K10" s="4" t="s">
        <v>2212</v>
      </c>
      <c r="CY10" s="4" t="s">
        <v>2097</v>
      </c>
    </row>
    <row r="11" spans="1:112" x14ac:dyDescent="0.25">
      <c r="A11" s="4" t="s">
        <v>2213</v>
      </c>
      <c r="B11" s="4" t="s">
        <v>2214</v>
      </c>
      <c r="C11" s="5" t="s">
        <v>2409</v>
      </c>
      <c r="D11" s="4" t="s">
        <v>2215</v>
      </c>
      <c r="E11" s="4">
        <v>5202</v>
      </c>
      <c r="F11" s="4" t="s">
        <v>2216</v>
      </c>
      <c r="G11" s="4" t="s">
        <v>2217</v>
      </c>
      <c r="H11" s="4" t="s">
        <v>2190</v>
      </c>
      <c r="I11" s="4">
        <v>1</v>
      </c>
      <c r="J11" s="4" t="s">
        <v>2218</v>
      </c>
      <c r="CY11" s="4" t="s">
        <v>2097</v>
      </c>
    </row>
    <row r="12" spans="1:112" x14ac:dyDescent="0.25">
      <c r="CY12" s="4"/>
    </row>
  </sheetData>
  <conditionalFormatting sqref="J2:BV2">
    <cfRule type="duplicateValues" dxfId="39" priority="1"/>
    <cfRule type="duplicateValues" dxfId="38" priority="5"/>
  </conditionalFormatting>
  <conditionalFormatting sqref="J6:CX6 J7">
    <cfRule type="duplicateValues" dxfId="37" priority="2"/>
    <cfRule type="duplicateValues" dxfId="36" priority="3"/>
    <cfRule type="duplicateValues" dxfId="35" priority="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52625-6BF7-4CBA-969F-B1210091285A}">
  <dimension ref="A1:EC314"/>
  <sheetViews>
    <sheetView zoomScaleNormal="100" workbookViewId="0">
      <selection activeCell="W288" sqref="W288"/>
    </sheetView>
  </sheetViews>
  <sheetFormatPr defaultColWidth="9.140625" defaultRowHeight="15" x14ac:dyDescent="0.25"/>
  <cols>
    <col min="1" max="1" width="40.7109375" style="4" customWidth="1"/>
    <col min="2" max="2" width="61.5703125" style="4" bestFit="1" customWidth="1"/>
    <col min="3" max="3" width="8.7109375" style="4" customWidth="1"/>
    <col min="4" max="4" width="9.140625" style="4" customWidth="1"/>
    <col min="5" max="6" width="9.140625" style="4"/>
    <col min="7" max="7" width="31.5703125" style="4" customWidth="1"/>
    <col min="8" max="8" width="24.5703125" style="4" customWidth="1"/>
    <col min="9" max="133" width="9.140625" style="4"/>
  </cols>
  <sheetData>
    <row r="1" spans="1:129" x14ac:dyDescent="0.25">
      <c r="A1" s="2" t="s">
        <v>16</v>
      </c>
      <c r="B1" s="2" t="s">
        <v>1099</v>
      </c>
      <c r="C1" s="2" t="s">
        <v>18</v>
      </c>
      <c r="D1" s="2" t="s">
        <v>19</v>
      </c>
      <c r="E1" s="2" t="s">
        <v>20</v>
      </c>
      <c r="F1" s="2" t="s">
        <v>1100</v>
      </c>
      <c r="G1" s="2" t="s">
        <v>21</v>
      </c>
      <c r="H1" s="2"/>
      <c r="I1" s="2" t="s">
        <v>2164</v>
      </c>
      <c r="J1" s="2" t="s">
        <v>2411</v>
      </c>
      <c r="K1" s="2" t="s">
        <v>1506</v>
      </c>
      <c r="U1" s="2" t="s">
        <v>1507</v>
      </c>
    </row>
    <row r="2" spans="1:129" x14ac:dyDescent="0.25">
      <c r="A2" s="4" t="s">
        <v>22</v>
      </c>
      <c r="B2" s="4" t="s">
        <v>22</v>
      </c>
      <c r="C2" s="4" t="s">
        <v>23</v>
      </c>
      <c r="D2" s="4">
        <v>6140</v>
      </c>
      <c r="E2" s="4" t="s">
        <v>24</v>
      </c>
      <c r="F2" s="4" t="s">
        <v>1273</v>
      </c>
      <c r="G2" s="4" t="s">
        <v>2436</v>
      </c>
      <c r="I2" s="4" t="s">
        <v>2398</v>
      </c>
      <c r="J2" s="4">
        <v>21</v>
      </c>
      <c r="K2" s="4" t="s">
        <v>1</v>
      </c>
      <c r="L2" s="4" t="s">
        <v>3</v>
      </c>
      <c r="U2" s="4" t="s">
        <v>1515</v>
      </c>
      <c r="V2" s="4" t="s">
        <v>1516</v>
      </c>
      <c r="W2" s="4" t="s">
        <v>1517</v>
      </c>
      <c r="X2" s="4" t="s">
        <v>1510</v>
      </c>
      <c r="Y2" s="4" t="s">
        <v>1518</v>
      </c>
      <c r="Z2" s="4" t="s">
        <v>1519</v>
      </c>
      <c r="AA2" s="4" t="s">
        <v>1520</v>
      </c>
      <c r="AB2" s="4" t="s">
        <v>1511</v>
      </c>
      <c r="AC2" s="4" t="s">
        <v>1521</v>
      </c>
      <c r="AD2" s="4" t="s">
        <v>1509</v>
      </c>
    </row>
    <row r="3" spans="1:129" x14ac:dyDescent="0.25">
      <c r="A3" s="4" t="s">
        <v>25</v>
      </c>
      <c r="B3" s="4" t="s">
        <v>25</v>
      </c>
      <c r="C3" s="4" t="s">
        <v>26</v>
      </c>
      <c r="D3" s="4">
        <v>311</v>
      </c>
      <c r="E3" s="4" t="s">
        <v>27</v>
      </c>
      <c r="F3" s="4" t="s">
        <v>1121</v>
      </c>
      <c r="G3" s="4" t="s">
        <v>28</v>
      </c>
      <c r="I3" s="4" t="s">
        <v>2183</v>
      </c>
      <c r="J3" s="4">
        <v>1</v>
      </c>
      <c r="K3" s="4" t="s">
        <v>7</v>
      </c>
      <c r="L3" s="4" t="s">
        <v>11</v>
      </c>
      <c r="M3" s="4" t="s">
        <v>10</v>
      </c>
      <c r="U3" s="4" t="s">
        <v>1694</v>
      </c>
      <c r="V3" s="4" t="s">
        <v>1695</v>
      </c>
      <c r="W3" s="4" t="s">
        <v>1696</v>
      </c>
    </row>
    <row r="4" spans="1:129" x14ac:dyDescent="0.25">
      <c r="A4" s="4" t="s">
        <v>29</v>
      </c>
      <c r="B4" s="4" t="s">
        <v>29</v>
      </c>
      <c r="C4" s="4" t="s">
        <v>30</v>
      </c>
      <c r="D4" s="4">
        <v>33032</v>
      </c>
      <c r="E4" s="4" t="s">
        <v>31</v>
      </c>
      <c r="F4" s="4" t="s">
        <v>1143</v>
      </c>
      <c r="G4" s="4" t="s">
        <v>32</v>
      </c>
      <c r="I4" s="4" t="s">
        <v>2183</v>
      </c>
      <c r="J4" s="4">
        <v>2</v>
      </c>
      <c r="K4" s="4" t="s">
        <v>0</v>
      </c>
      <c r="L4" s="4" t="s">
        <v>4</v>
      </c>
      <c r="M4" s="4" t="s">
        <v>6</v>
      </c>
      <c r="N4" s="4" t="s">
        <v>7</v>
      </c>
      <c r="O4" s="4" t="s">
        <v>9</v>
      </c>
      <c r="P4" s="4" t="s">
        <v>1558</v>
      </c>
      <c r="Q4" s="4" t="s">
        <v>1697</v>
      </c>
      <c r="R4" s="4" t="s">
        <v>11</v>
      </c>
      <c r="S4" s="4" t="s">
        <v>1058</v>
      </c>
      <c r="U4" s="4" t="s">
        <v>1698</v>
      </c>
      <c r="V4" s="4" t="s">
        <v>1699</v>
      </c>
      <c r="W4" s="4" t="s">
        <v>1700</v>
      </c>
      <c r="X4" s="4" t="s">
        <v>1701</v>
      </c>
      <c r="Y4" s="4" t="s">
        <v>1702</v>
      </c>
      <c r="Z4" s="4" t="s">
        <v>1703</v>
      </c>
      <c r="AA4" s="4" t="s">
        <v>1704</v>
      </c>
      <c r="AB4" s="4" t="s">
        <v>1705</v>
      </c>
      <c r="AC4" s="4" t="s">
        <v>1706</v>
      </c>
      <c r="AD4" s="4" t="s">
        <v>1707</v>
      </c>
      <c r="AE4" s="4" t="s">
        <v>1708</v>
      </c>
      <c r="AF4" s="4" t="s">
        <v>1709</v>
      </c>
      <c r="AG4" s="4" t="s">
        <v>1710</v>
      </c>
      <c r="AH4" s="4" t="s">
        <v>1711</v>
      </c>
      <c r="AI4" s="4" t="s">
        <v>1712</v>
      </c>
      <c r="AJ4" s="4" t="s">
        <v>1713</v>
      </c>
      <c r="AK4" s="4" t="s">
        <v>1632</v>
      </c>
      <c r="AL4" s="4" t="s">
        <v>1714</v>
      </c>
      <c r="AM4" s="4" t="s">
        <v>1715</v>
      </c>
      <c r="AN4" s="4" t="s">
        <v>1716</v>
      </c>
      <c r="AO4" s="4" t="s">
        <v>1717</v>
      </c>
      <c r="AP4" s="4" t="s">
        <v>1534</v>
      </c>
      <c r="AQ4" s="4" t="s">
        <v>1718</v>
      </c>
      <c r="AR4" s="4" t="s">
        <v>1719</v>
      </c>
      <c r="AS4" s="4" t="s">
        <v>1720</v>
      </c>
      <c r="AT4" s="4" t="s">
        <v>1721</v>
      </c>
      <c r="AU4" s="4" t="s">
        <v>1722</v>
      </c>
      <c r="AV4" s="4" t="s">
        <v>1723</v>
      </c>
      <c r="AW4" s="4" t="s">
        <v>1724</v>
      </c>
      <c r="AX4" s="4" t="s">
        <v>1643</v>
      </c>
      <c r="AY4" s="4" t="s">
        <v>1725</v>
      </c>
      <c r="AZ4" s="4" t="s">
        <v>1726</v>
      </c>
      <c r="BA4" s="4" t="s">
        <v>1541</v>
      </c>
      <c r="BB4" s="4" t="s">
        <v>1727</v>
      </c>
      <c r="BC4" s="4" t="s">
        <v>1728</v>
      </c>
      <c r="BD4" s="4" t="s">
        <v>1582</v>
      </c>
      <c r="BE4" s="4" t="s">
        <v>1647</v>
      </c>
      <c r="BF4" s="4" t="s">
        <v>1729</v>
      </c>
      <c r="BG4" s="4" t="s">
        <v>1730</v>
      </c>
      <c r="BH4" s="4" t="s">
        <v>1542</v>
      </c>
      <c r="BI4" s="4" t="s">
        <v>1731</v>
      </c>
      <c r="BJ4" s="4" t="s">
        <v>1543</v>
      </c>
      <c r="BK4" s="4" t="s">
        <v>1650</v>
      </c>
      <c r="BL4" s="4" t="s">
        <v>1732</v>
      </c>
      <c r="BM4" s="4" t="s">
        <v>1545</v>
      </c>
      <c r="BN4" s="4" t="s">
        <v>1584</v>
      </c>
      <c r="BO4" s="4" t="s">
        <v>1733</v>
      </c>
      <c r="BP4" s="4" t="s">
        <v>1734</v>
      </c>
      <c r="BQ4" s="4" t="s">
        <v>1735</v>
      </c>
      <c r="BR4" s="4" t="s">
        <v>1736</v>
      </c>
      <c r="BS4" s="4" t="s">
        <v>1737</v>
      </c>
      <c r="BT4" s="4" t="s">
        <v>1651</v>
      </c>
      <c r="BU4" s="4" t="s">
        <v>1738</v>
      </c>
      <c r="BV4" s="4" t="s">
        <v>1739</v>
      </c>
      <c r="BW4" s="4" t="s">
        <v>1740</v>
      </c>
      <c r="BX4" s="4" t="s">
        <v>1741</v>
      </c>
      <c r="BY4" s="4" t="s">
        <v>1742</v>
      </c>
      <c r="BZ4" s="4" t="s">
        <v>1743</v>
      </c>
      <c r="CA4" s="4" t="s">
        <v>1744</v>
      </c>
      <c r="CB4" s="4" t="s">
        <v>1657</v>
      </c>
      <c r="CC4" s="4" t="s">
        <v>1587</v>
      </c>
      <c r="CD4" s="4" t="s">
        <v>1518</v>
      </c>
      <c r="CE4" s="4" t="s">
        <v>1658</v>
      </c>
      <c r="CF4" s="4" t="s">
        <v>1550</v>
      </c>
      <c r="CG4" s="4" t="s">
        <v>1517</v>
      </c>
      <c r="CH4" s="4" t="s">
        <v>1745</v>
      </c>
      <c r="CI4" s="4" t="s">
        <v>1746</v>
      </c>
      <c r="CJ4" s="4" t="s">
        <v>1662</v>
      </c>
      <c r="CK4" s="4" t="s">
        <v>1551</v>
      </c>
      <c r="CL4" s="4" t="s">
        <v>1747</v>
      </c>
      <c r="CM4" s="4" t="s">
        <v>1663</v>
      </c>
      <c r="CN4" s="4" t="s">
        <v>1748</v>
      </c>
      <c r="CO4" s="4" t="s">
        <v>1665</v>
      </c>
      <c r="CP4" s="4" t="s">
        <v>1511</v>
      </c>
      <c r="CQ4" s="4" t="s">
        <v>1749</v>
      </c>
      <c r="CR4" s="4" t="s">
        <v>1750</v>
      </c>
      <c r="CS4" s="4" t="s">
        <v>1666</v>
      </c>
      <c r="CT4" s="4" t="s">
        <v>1667</v>
      </c>
      <c r="CU4" s="4" t="s">
        <v>1751</v>
      </c>
      <c r="CV4" s="4" t="s">
        <v>1591</v>
      </c>
      <c r="CW4" s="4" t="s">
        <v>1519</v>
      </c>
      <c r="CX4" s="4" t="s">
        <v>1520</v>
      </c>
      <c r="CY4" s="4" t="s">
        <v>1752</v>
      </c>
      <c r="CZ4" s="4" t="s">
        <v>1753</v>
      </c>
      <c r="DA4" s="4" t="s">
        <v>1754</v>
      </c>
      <c r="DB4" s="4" t="s">
        <v>1755</v>
      </c>
      <c r="DC4" s="4" t="s">
        <v>1756</v>
      </c>
      <c r="DD4" s="4" t="s">
        <v>1757</v>
      </c>
      <c r="DE4" s="4" t="s">
        <v>1758</v>
      </c>
      <c r="DF4" s="4" t="s">
        <v>1759</v>
      </c>
      <c r="DG4" s="4" t="s">
        <v>1676</v>
      </c>
      <c r="DH4" s="4" t="s">
        <v>1760</v>
      </c>
      <c r="DI4" s="4" t="s">
        <v>1680</v>
      </c>
      <c r="DJ4" s="4" t="s">
        <v>1761</v>
      </c>
      <c r="DK4" s="4" t="s">
        <v>1762</v>
      </c>
      <c r="DL4" s="4" t="s">
        <v>1598</v>
      </c>
      <c r="DM4" s="4" t="s">
        <v>1763</v>
      </c>
      <c r="DN4" s="4" t="s">
        <v>1686</v>
      </c>
      <c r="DO4" s="4" t="s">
        <v>1764</v>
      </c>
      <c r="DP4" s="4" t="s">
        <v>1688</v>
      </c>
      <c r="DQ4" s="4" t="s">
        <v>1689</v>
      </c>
      <c r="DR4" s="4" t="s">
        <v>1601</v>
      </c>
      <c r="DS4" s="4" t="s">
        <v>1765</v>
      </c>
      <c r="DT4" s="4" t="s">
        <v>1766</v>
      </c>
      <c r="DU4" s="4" t="s">
        <v>1691</v>
      </c>
      <c r="DV4" s="4" t="s">
        <v>1767</v>
      </c>
      <c r="DW4" s="4" t="s">
        <v>1509</v>
      </c>
      <c r="DX4" s="4" t="s">
        <v>1768</v>
      </c>
      <c r="DY4" s="4" t="s">
        <v>1769</v>
      </c>
    </row>
    <row r="5" spans="1:129" x14ac:dyDescent="0.25">
      <c r="A5" s="4" t="s">
        <v>1274</v>
      </c>
      <c r="B5" s="4" t="s">
        <v>1274</v>
      </c>
      <c r="C5" s="4" t="s">
        <v>33</v>
      </c>
      <c r="D5" s="4">
        <v>5280933</v>
      </c>
      <c r="E5" s="4" t="s">
        <v>34</v>
      </c>
      <c r="F5" s="4" t="s">
        <v>1275</v>
      </c>
      <c r="G5" s="4" t="s">
        <v>35</v>
      </c>
      <c r="I5" s="4" t="s">
        <v>2399</v>
      </c>
      <c r="J5" s="4">
        <v>2</v>
      </c>
      <c r="K5" s="4" t="s">
        <v>1770</v>
      </c>
      <c r="U5" s="4" t="s">
        <v>1771</v>
      </c>
    </row>
    <row r="6" spans="1:129" x14ac:dyDescent="0.25">
      <c r="A6" s="4" t="s">
        <v>36</v>
      </c>
      <c r="B6" s="4" t="s">
        <v>37</v>
      </c>
      <c r="C6" s="4" t="s">
        <v>38</v>
      </c>
      <c r="D6" s="4">
        <v>6057</v>
      </c>
      <c r="E6" s="4" t="s">
        <v>39</v>
      </c>
      <c r="F6" s="4" t="s">
        <v>1101</v>
      </c>
      <c r="G6" s="4" t="s">
        <v>40</v>
      </c>
      <c r="I6" s="4" t="s">
        <v>2183</v>
      </c>
      <c r="J6" s="4">
        <v>1</v>
      </c>
      <c r="K6" s="4" t="s">
        <v>1</v>
      </c>
      <c r="L6" s="4" t="s">
        <v>3</v>
      </c>
      <c r="M6" s="4" t="s">
        <v>1523</v>
      </c>
      <c r="N6" s="4" t="s">
        <v>13</v>
      </c>
      <c r="U6" s="4" t="s">
        <v>13</v>
      </c>
      <c r="V6" s="4" t="s">
        <v>1524</v>
      </c>
    </row>
    <row r="7" spans="1:129" x14ac:dyDescent="0.25">
      <c r="A7" s="4" t="s">
        <v>41</v>
      </c>
      <c r="B7" s="4" t="s">
        <v>42</v>
      </c>
      <c r="C7" s="4" t="s">
        <v>43</v>
      </c>
      <c r="D7" s="4">
        <v>5960</v>
      </c>
      <c r="E7" s="4" t="s">
        <v>44</v>
      </c>
      <c r="F7" s="4" t="s">
        <v>1142</v>
      </c>
      <c r="G7" s="4" t="s">
        <v>40</v>
      </c>
      <c r="I7" s="4" t="s">
        <v>2183</v>
      </c>
      <c r="J7" s="4">
        <v>1</v>
      </c>
      <c r="K7" s="4" t="s">
        <v>0</v>
      </c>
      <c r="L7" s="4" t="s">
        <v>4</v>
      </c>
      <c r="M7" s="4" t="s">
        <v>7</v>
      </c>
      <c r="N7" s="4" t="s">
        <v>1772</v>
      </c>
      <c r="O7" s="4" t="s">
        <v>1773</v>
      </c>
      <c r="P7" s="4" t="s">
        <v>1774</v>
      </c>
      <c r="U7" s="4" t="s">
        <v>1775</v>
      </c>
      <c r="V7" s="4" t="s">
        <v>1635</v>
      </c>
      <c r="W7" s="4" t="s">
        <v>1776</v>
      </c>
      <c r="X7" s="4" t="s">
        <v>1777</v>
      </c>
      <c r="Y7" s="4" t="s">
        <v>1778</v>
      </c>
      <c r="Z7" s="4" t="s">
        <v>1779</v>
      </c>
      <c r="AA7" s="4" t="s">
        <v>1575</v>
      </c>
      <c r="AB7" s="4" t="s">
        <v>1780</v>
      </c>
      <c r="AC7" s="4" t="s">
        <v>1781</v>
      </c>
      <c r="AD7" s="4" t="s">
        <v>1722</v>
      </c>
      <c r="AE7" s="4" t="s">
        <v>1724</v>
      </c>
      <c r="AF7" s="4" t="s">
        <v>1541</v>
      </c>
      <c r="AG7" s="4" t="s">
        <v>1782</v>
      </c>
      <c r="AH7" s="4" t="s">
        <v>1542</v>
      </c>
      <c r="AI7" s="4" t="s">
        <v>1543</v>
      </c>
      <c r="AJ7" s="4" t="s">
        <v>1783</v>
      </c>
      <c r="AK7" s="4" t="s">
        <v>1732</v>
      </c>
      <c r="AL7" s="4" t="s">
        <v>1738</v>
      </c>
      <c r="AM7" s="4" t="s">
        <v>1652</v>
      </c>
      <c r="AN7" s="4" t="s">
        <v>1784</v>
      </c>
      <c r="AO7" s="4" t="s">
        <v>1743</v>
      </c>
      <c r="AP7" s="4" t="s">
        <v>1785</v>
      </c>
      <c r="AQ7" s="4" t="s">
        <v>1657</v>
      </c>
      <c r="AR7" s="4" t="s">
        <v>1587</v>
      </c>
      <c r="AS7" s="4" t="s">
        <v>1550</v>
      </c>
      <c r="AT7" s="4" t="s">
        <v>1517</v>
      </c>
      <c r="AU7" s="4" t="s">
        <v>1551</v>
      </c>
      <c r="AV7" s="4" t="s">
        <v>1749</v>
      </c>
      <c r="AW7" s="4" t="s">
        <v>1554</v>
      </c>
      <c r="AX7" s="4" t="s">
        <v>1750</v>
      </c>
      <c r="AY7" s="4" t="s">
        <v>1519</v>
      </c>
      <c r="AZ7" s="4" t="s">
        <v>1752</v>
      </c>
      <c r="BA7" s="4" t="s">
        <v>1521</v>
      </c>
      <c r="BB7" s="4" t="s">
        <v>1692</v>
      </c>
    </row>
    <row r="8" spans="1:129" x14ac:dyDescent="0.25">
      <c r="A8" s="4" t="s">
        <v>45</v>
      </c>
      <c r="B8" s="4" t="s">
        <v>45</v>
      </c>
      <c r="C8" s="4" t="s">
        <v>1276</v>
      </c>
      <c r="D8" s="4">
        <v>5951</v>
      </c>
      <c r="E8" s="4" t="s">
        <v>1277</v>
      </c>
      <c r="F8" s="4" t="s">
        <v>1278</v>
      </c>
      <c r="G8" s="4" t="s">
        <v>46</v>
      </c>
      <c r="I8" s="4" t="s">
        <v>2285</v>
      </c>
      <c r="J8" s="4">
        <v>2</v>
      </c>
      <c r="K8" s="4" t="s">
        <v>1037</v>
      </c>
      <c r="L8" s="4" t="s">
        <v>8</v>
      </c>
      <c r="M8" s="4" t="s">
        <v>11</v>
      </c>
      <c r="N8" s="4" t="s">
        <v>12</v>
      </c>
      <c r="O8" s="4" t="s">
        <v>1786</v>
      </c>
      <c r="P8" s="4" t="s">
        <v>1036</v>
      </c>
      <c r="U8" s="4" t="s">
        <v>1787</v>
      </c>
      <c r="V8" s="4" t="s">
        <v>1788</v>
      </c>
      <c r="W8" s="4" t="s">
        <v>1789</v>
      </c>
      <c r="X8" s="4" t="s">
        <v>1790</v>
      </c>
      <c r="Y8" s="4" t="s">
        <v>1791</v>
      </c>
      <c r="Z8" s="4" t="s">
        <v>1792</v>
      </c>
      <c r="AA8" s="4" t="s">
        <v>1793</v>
      </c>
      <c r="AB8" s="4" t="s">
        <v>1574</v>
      </c>
      <c r="AC8" s="4" t="s">
        <v>1794</v>
      </c>
      <c r="AD8" s="4" t="s">
        <v>1795</v>
      </c>
      <c r="AE8" s="4" t="s">
        <v>1796</v>
      </c>
      <c r="AF8" s="4" t="s">
        <v>1647</v>
      </c>
      <c r="AG8" s="4" t="s">
        <v>1737</v>
      </c>
      <c r="AH8" s="4" t="s">
        <v>1785</v>
      </c>
      <c r="AI8" s="4" t="s">
        <v>1660</v>
      </c>
      <c r="AJ8" s="4" t="s">
        <v>1518</v>
      </c>
      <c r="AK8" s="4" t="s">
        <v>1517</v>
      </c>
      <c r="AL8" s="4" t="s">
        <v>1519</v>
      </c>
      <c r="AM8" s="4" t="s">
        <v>1666</v>
      </c>
      <c r="AN8" s="4" t="s">
        <v>1667</v>
      </c>
      <c r="AO8" s="4" t="s">
        <v>1797</v>
      </c>
      <c r="AP8" s="4" t="s">
        <v>1753</v>
      </c>
      <c r="AQ8" s="4" t="s">
        <v>1798</v>
      </c>
      <c r="AR8" s="4" t="s">
        <v>1676</v>
      </c>
      <c r="AS8" s="4" t="s">
        <v>1680</v>
      </c>
      <c r="AT8" s="4" t="s">
        <v>1799</v>
      </c>
      <c r="AU8" s="4" t="s">
        <v>1800</v>
      </c>
      <c r="AV8" s="4" t="s">
        <v>1801</v>
      </c>
      <c r="AW8" s="4" t="s">
        <v>1802</v>
      </c>
      <c r="AX8" s="4" t="s">
        <v>1803</v>
      </c>
      <c r="AY8" s="4" t="s">
        <v>1804</v>
      </c>
      <c r="AZ8" s="4" t="s">
        <v>1805</v>
      </c>
      <c r="BA8" s="4" t="s">
        <v>1806</v>
      </c>
      <c r="BB8" s="4" t="s">
        <v>1807</v>
      </c>
      <c r="BC8" s="4" t="s">
        <v>1808</v>
      </c>
      <c r="BD8" s="4" t="s">
        <v>1766</v>
      </c>
      <c r="BE8" s="4" t="s">
        <v>1809</v>
      </c>
    </row>
    <row r="9" spans="1:129" x14ac:dyDescent="0.25">
      <c r="A9" s="4" t="s">
        <v>47</v>
      </c>
      <c r="B9" s="4" t="s">
        <v>47</v>
      </c>
      <c r="C9" s="4" t="s">
        <v>48</v>
      </c>
      <c r="D9" s="4">
        <v>1123</v>
      </c>
      <c r="E9" s="4" t="s">
        <v>49</v>
      </c>
      <c r="F9" s="4" t="s">
        <v>1279</v>
      </c>
      <c r="G9" s="4" t="s">
        <v>40</v>
      </c>
      <c r="I9" s="4" t="s">
        <v>2183</v>
      </c>
      <c r="J9" s="4">
        <v>1</v>
      </c>
      <c r="K9" s="4" t="s">
        <v>5</v>
      </c>
      <c r="L9" s="4" t="s">
        <v>1810</v>
      </c>
      <c r="U9" s="4" t="s">
        <v>1811</v>
      </c>
      <c r="V9" s="4" t="s">
        <v>1812</v>
      </c>
      <c r="W9" s="4" t="s">
        <v>1574</v>
      </c>
      <c r="X9" s="4" t="s">
        <v>1579</v>
      </c>
      <c r="Y9" s="4" t="s">
        <v>1585</v>
      </c>
      <c r="Z9" s="4" t="s">
        <v>1586</v>
      </c>
      <c r="AA9" s="4" t="s">
        <v>1518</v>
      </c>
      <c r="AB9" s="4" t="s">
        <v>1588</v>
      </c>
      <c r="AC9" s="4" t="s">
        <v>1589</v>
      </c>
      <c r="AD9" s="4" t="s">
        <v>1592</v>
      </c>
      <c r="AE9" s="4" t="s">
        <v>1593</v>
      </c>
      <c r="AF9" s="4" t="s">
        <v>1813</v>
      </c>
    </row>
    <row r="10" spans="1:129" x14ac:dyDescent="0.25">
      <c r="A10" s="4" t="s">
        <v>50</v>
      </c>
      <c r="B10" s="4" t="s">
        <v>50</v>
      </c>
      <c r="C10" s="4" t="s">
        <v>51</v>
      </c>
      <c r="D10" s="4">
        <v>107812</v>
      </c>
      <c r="E10" s="4" t="s">
        <v>52</v>
      </c>
      <c r="F10" s="4" t="s">
        <v>1280</v>
      </c>
      <c r="G10" s="4" t="s">
        <v>40</v>
      </c>
      <c r="I10" s="4" t="s">
        <v>2183</v>
      </c>
      <c r="J10" s="4">
        <v>1</v>
      </c>
      <c r="K10" s="4" t="s">
        <v>5</v>
      </c>
      <c r="U10" s="4" t="s">
        <v>1814</v>
      </c>
      <c r="V10" s="4" t="s">
        <v>1813</v>
      </c>
    </row>
    <row r="11" spans="1:129" x14ac:dyDescent="0.25">
      <c r="A11" s="4" t="s">
        <v>2429</v>
      </c>
      <c r="B11" s="4" t="s">
        <v>53</v>
      </c>
      <c r="C11" s="4" t="s">
        <v>54</v>
      </c>
      <c r="D11" s="4">
        <v>51</v>
      </c>
      <c r="E11" s="4" t="s">
        <v>55</v>
      </c>
      <c r="F11" s="4" t="s">
        <v>1281</v>
      </c>
      <c r="G11" s="4" t="s">
        <v>56</v>
      </c>
      <c r="I11" s="4" t="s">
        <v>2183</v>
      </c>
      <c r="J11" s="4">
        <v>2</v>
      </c>
      <c r="K11" s="4" t="s">
        <v>0</v>
      </c>
      <c r="L11" s="4" t="s">
        <v>7</v>
      </c>
      <c r="M11" s="4" t="s">
        <v>1558</v>
      </c>
      <c r="N11" s="4" t="s">
        <v>10</v>
      </c>
      <c r="O11" s="4" t="s">
        <v>1618</v>
      </c>
      <c r="U11" s="4" t="s">
        <v>1815</v>
      </c>
      <c r="V11" s="4" t="s">
        <v>1816</v>
      </c>
      <c r="W11" s="4" t="s">
        <v>1817</v>
      </c>
      <c r="X11" s="4" t="s">
        <v>1818</v>
      </c>
      <c r="Y11" s="4" t="s">
        <v>1819</v>
      </c>
      <c r="Z11" s="4" t="s">
        <v>1820</v>
      </c>
      <c r="AA11" s="4" t="s">
        <v>1821</v>
      </c>
      <c r="AB11" s="4" t="s">
        <v>1822</v>
      </c>
      <c r="AC11" s="4" t="s">
        <v>1823</v>
      </c>
      <c r="AD11" s="4" t="s">
        <v>1824</v>
      </c>
      <c r="AE11" s="4" t="s">
        <v>1825</v>
      </c>
      <c r="AF11" s="4" t="s">
        <v>1535</v>
      </c>
      <c r="AG11" s="4" t="s">
        <v>1574</v>
      </c>
      <c r="AH11" s="4" t="s">
        <v>1712</v>
      </c>
      <c r="AI11" s="4" t="s">
        <v>1632</v>
      </c>
      <c r="AJ11" s="4" t="s">
        <v>1714</v>
      </c>
      <c r="AK11" s="4" t="s">
        <v>1715</v>
      </c>
      <c r="AL11" s="4" t="s">
        <v>1575</v>
      </c>
      <c r="AM11" s="4" t="s">
        <v>1716</v>
      </c>
      <c r="AN11" s="4" t="s">
        <v>1826</v>
      </c>
      <c r="AO11" s="4" t="s">
        <v>1717</v>
      </c>
      <c r="AP11" s="4" t="s">
        <v>1577</v>
      </c>
      <c r="AQ11" s="4" t="s">
        <v>1534</v>
      </c>
      <c r="AR11" s="4" t="s">
        <v>1718</v>
      </c>
      <c r="AS11" s="4" t="s">
        <v>1721</v>
      </c>
      <c r="AT11" s="4" t="s">
        <v>1723</v>
      </c>
      <c r="AU11" s="4" t="s">
        <v>1579</v>
      </c>
      <c r="AV11" s="4" t="s">
        <v>1643</v>
      </c>
      <c r="AW11" s="4" t="s">
        <v>1536</v>
      </c>
      <c r="AX11" s="4" t="s">
        <v>1537</v>
      </c>
      <c r="AY11" s="4" t="s">
        <v>1538</v>
      </c>
      <c r="AZ11" s="4" t="s">
        <v>1539</v>
      </c>
      <c r="BA11" s="4" t="s">
        <v>1582</v>
      </c>
      <c r="BB11" s="4" t="s">
        <v>1731</v>
      </c>
      <c r="BC11" s="4" t="s">
        <v>1543</v>
      </c>
      <c r="BD11" s="4" t="s">
        <v>1730</v>
      </c>
      <c r="BE11" s="4" t="s">
        <v>1729</v>
      </c>
      <c r="BF11" s="4" t="s">
        <v>1650</v>
      </c>
      <c r="BG11" s="4" t="s">
        <v>1732</v>
      </c>
      <c r="BH11" s="4" t="s">
        <v>1584</v>
      </c>
      <c r="BI11" s="4" t="s">
        <v>1827</v>
      </c>
      <c r="BJ11" s="4" t="s">
        <v>1733</v>
      </c>
      <c r="BK11" s="4" t="s">
        <v>1734</v>
      </c>
      <c r="BL11" s="4" t="s">
        <v>1585</v>
      </c>
      <c r="BM11" s="4" t="s">
        <v>1737</v>
      </c>
      <c r="BN11" s="4" t="s">
        <v>1651</v>
      </c>
      <c r="BO11" s="4" t="s">
        <v>1738</v>
      </c>
      <c r="BP11" s="4" t="s">
        <v>1546</v>
      </c>
      <c r="BQ11" s="4" t="s">
        <v>1547</v>
      </c>
      <c r="BR11" s="4" t="s">
        <v>1548</v>
      </c>
      <c r="BS11" s="4" t="s">
        <v>1742</v>
      </c>
      <c r="BT11" s="4" t="s">
        <v>1828</v>
      </c>
      <c r="BU11" s="4" t="s">
        <v>1829</v>
      </c>
      <c r="BV11" s="4" t="s">
        <v>1743</v>
      </c>
      <c r="BW11" s="4" t="s">
        <v>1549</v>
      </c>
      <c r="BX11" s="4" t="s">
        <v>1744</v>
      </c>
      <c r="BY11" s="4" t="s">
        <v>1657</v>
      </c>
      <c r="BZ11" s="4" t="s">
        <v>1587</v>
      </c>
      <c r="CA11" s="4" t="s">
        <v>1658</v>
      </c>
      <c r="CB11" s="4" t="s">
        <v>1550</v>
      </c>
      <c r="CC11" s="4" t="s">
        <v>1745</v>
      </c>
      <c r="CD11" s="4" t="s">
        <v>1588</v>
      </c>
      <c r="CE11" s="4" t="s">
        <v>1589</v>
      </c>
      <c r="CF11" s="4" t="s">
        <v>1747</v>
      </c>
      <c r="CG11" s="4" t="s">
        <v>1552</v>
      </c>
      <c r="CH11" s="4" t="s">
        <v>1553</v>
      </c>
      <c r="CI11" s="4" t="s">
        <v>1586</v>
      </c>
      <c r="CJ11" s="4" t="s">
        <v>1663</v>
      </c>
      <c r="CK11" s="4" t="s">
        <v>1554</v>
      </c>
      <c r="CL11" s="4" t="s">
        <v>1750</v>
      </c>
      <c r="CM11" s="4" t="s">
        <v>1666</v>
      </c>
      <c r="CN11" s="4" t="s">
        <v>1665</v>
      </c>
      <c r="CO11" s="4" t="s">
        <v>1511</v>
      </c>
      <c r="CP11" s="4" t="s">
        <v>1667</v>
      </c>
      <c r="CQ11" s="4" t="s">
        <v>1751</v>
      </c>
      <c r="CR11" s="4" t="s">
        <v>1591</v>
      </c>
      <c r="CS11" s="4" t="s">
        <v>1520</v>
      </c>
      <c r="CT11" s="4" t="s">
        <v>1752</v>
      </c>
      <c r="CU11" s="4" t="s">
        <v>1592</v>
      </c>
      <c r="CV11" s="4" t="s">
        <v>1593</v>
      </c>
      <c r="CW11" s="4" t="s">
        <v>1753</v>
      </c>
      <c r="CX11" s="4" t="s">
        <v>1754</v>
      </c>
      <c r="CY11" s="4" t="s">
        <v>1555</v>
      </c>
      <c r="CZ11" s="4" t="s">
        <v>1689</v>
      </c>
      <c r="DA11" s="4" t="s">
        <v>1601</v>
      </c>
      <c r="DB11" s="4" t="s">
        <v>1688</v>
      </c>
      <c r="DC11" s="4" t="s">
        <v>1759</v>
      </c>
      <c r="DD11" s="4" t="s">
        <v>1676</v>
      </c>
      <c r="DE11" s="4" t="s">
        <v>1760</v>
      </c>
      <c r="DF11" s="4" t="s">
        <v>1679</v>
      </c>
      <c r="DG11" s="4" t="s">
        <v>1761</v>
      </c>
      <c r="DH11" s="4" t="s">
        <v>1762</v>
      </c>
      <c r="DI11" s="4" t="s">
        <v>1598</v>
      </c>
      <c r="DJ11" s="4" t="s">
        <v>1602</v>
      </c>
      <c r="DK11" s="4" t="s">
        <v>1603</v>
      </c>
      <c r="DL11" s="4" t="s">
        <v>1765</v>
      </c>
      <c r="DM11" s="4" t="s">
        <v>1604</v>
      </c>
      <c r="DN11" s="4" t="s">
        <v>1605</v>
      </c>
      <c r="DO11" s="4" t="s">
        <v>1606</v>
      </c>
      <c r="DP11" s="4" t="s">
        <v>1767</v>
      </c>
      <c r="DQ11" s="4" t="s">
        <v>1509</v>
      </c>
      <c r="DR11" s="4" t="s">
        <v>1557</v>
      </c>
    </row>
    <row r="12" spans="1:129" x14ac:dyDescent="0.25">
      <c r="A12" s="4" t="s">
        <v>57</v>
      </c>
      <c r="B12" s="4" t="s">
        <v>57</v>
      </c>
      <c r="C12" s="4" t="s">
        <v>58</v>
      </c>
      <c r="D12" s="4">
        <v>158980</v>
      </c>
      <c r="E12" s="4" t="s">
        <v>59</v>
      </c>
      <c r="F12" s="4" t="s">
        <v>1238</v>
      </c>
      <c r="G12" s="4" t="s">
        <v>40</v>
      </c>
      <c r="I12" s="4" t="s">
        <v>2183</v>
      </c>
      <c r="J12" s="4">
        <v>1</v>
      </c>
      <c r="U12" s="4" t="s">
        <v>1830</v>
      </c>
    </row>
    <row r="13" spans="1:129" x14ac:dyDescent="0.25">
      <c r="A13" s="4" t="s">
        <v>60</v>
      </c>
      <c r="B13" s="4" t="s">
        <v>60</v>
      </c>
      <c r="C13" s="4" t="s">
        <v>61</v>
      </c>
      <c r="D13" s="4">
        <v>5312508</v>
      </c>
      <c r="E13" s="4" t="s">
        <v>62</v>
      </c>
      <c r="F13" s="4" t="s">
        <v>1282</v>
      </c>
      <c r="G13" s="4" t="s">
        <v>63</v>
      </c>
      <c r="I13" s="4" t="s">
        <v>2183</v>
      </c>
      <c r="J13" s="4">
        <v>2</v>
      </c>
      <c r="K13" s="4" t="s">
        <v>1771</v>
      </c>
      <c r="U13" s="4" t="s">
        <v>1771</v>
      </c>
    </row>
    <row r="14" spans="1:129" x14ac:dyDescent="0.25">
      <c r="A14" s="4" t="s">
        <v>64</v>
      </c>
      <c r="B14" s="4" t="s">
        <v>1283</v>
      </c>
      <c r="C14" s="4" t="s">
        <v>65</v>
      </c>
      <c r="D14" s="4">
        <v>6443013</v>
      </c>
      <c r="E14" s="4" t="s">
        <v>66</v>
      </c>
      <c r="F14" s="4" t="s">
        <v>1284</v>
      </c>
      <c r="G14" s="4" t="s">
        <v>67</v>
      </c>
      <c r="I14" s="4" t="s">
        <v>2183</v>
      </c>
      <c r="J14" s="4">
        <v>1</v>
      </c>
    </row>
    <row r="15" spans="1:129" x14ac:dyDescent="0.25">
      <c r="A15" s="4" t="s">
        <v>68</v>
      </c>
      <c r="B15" s="4" t="s">
        <v>1285</v>
      </c>
      <c r="C15" s="4" t="s">
        <v>1286</v>
      </c>
      <c r="D15" s="4">
        <v>5312830</v>
      </c>
      <c r="E15" s="4" t="s">
        <v>1287</v>
      </c>
      <c r="F15" s="4" t="s">
        <v>1288</v>
      </c>
      <c r="G15" s="4" t="s">
        <v>67</v>
      </c>
      <c r="I15" s="4" t="s">
        <v>2183</v>
      </c>
      <c r="J15" s="4">
        <v>1</v>
      </c>
    </row>
    <row r="16" spans="1:129" x14ac:dyDescent="0.25">
      <c r="A16" s="4" t="s">
        <v>69</v>
      </c>
      <c r="B16" s="4" t="s">
        <v>70</v>
      </c>
      <c r="C16" s="4" t="s">
        <v>71</v>
      </c>
      <c r="D16" s="4">
        <v>999</v>
      </c>
      <c r="E16" s="4" t="s">
        <v>72</v>
      </c>
      <c r="F16" s="4" t="s">
        <v>1289</v>
      </c>
      <c r="G16" s="4" t="s">
        <v>2437</v>
      </c>
      <c r="I16" s="4" t="s">
        <v>2183</v>
      </c>
      <c r="J16" s="4">
        <v>4</v>
      </c>
      <c r="K16" s="4" t="s">
        <v>1</v>
      </c>
      <c r="U16" s="4" t="s">
        <v>1512</v>
      </c>
      <c r="V16" s="4" t="s">
        <v>1513</v>
      </c>
    </row>
    <row r="17" spans="1:45" x14ac:dyDescent="0.25">
      <c r="A17" s="4" t="s">
        <v>73</v>
      </c>
      <c r="B17" s="4" t="s">
        <v>1109</v>
      </c>
      <c r="C17" s="4" t="s">
        <v>1109</v>
      </c>
      <c r="D17" s="4" t="s">
        <v>1109</v>
      </c>
      <c r="E17" s="4" t="s">
        <v>1109</v>
      </c>
      <c r="F17" s="4" t="s">
        <v>1109</v>
      </c>
      <c r="G17" s="4" t="s">
        <v>63</v>
      </c>
      <c r="I17" s="4" t="s">
        <v>2183</v>
      </c>
      <c r="J17" s="4">
        <v>2</v>
      </c>
    </row>
    <row r="18" spans="1:45" x14ac:dyDescent="0.25">
      <c r="A18" s="4" t="s">
        <v>74</v>
      </c>
      <c r="B18" s="4" t="s">
        <v>74</v>
      </c>
      <c r="C18" s="4" t="s">
        <v>75</v>
      </c>
      <c r="D18" s="4">
        <v>5281</v>
      </c>
      <c r="E18" s="4" t="s">
        <v>76</v>
      </c>
      <c r="F18" s="4" t="s">
        <v>1290</v>
      </c>
      <c r="G18" s="4" t="s">
        <v>77</v>
      </c>
      <c r="I18" s="4" t="s">
        <v>2399</v>
      </c>
      <c r="J18" s="4">
        <v>3</v>
      </c>
      <c r="K18" s="4" t="s">
        <v>2</v>
      </c>
      <c r="U18" s="4" t="s">
        <v>1831</v>
      </c>
      <c r="V18" s="4" t="s">
        <v>1832</v>
      </c>
    </row>
    <row r="19" spans="1:45" x14ac:dyDescent="0.25">
      <c r="A19" s="4" t="s">
        <v>1291</v>
      </c>
      <c r="B19" s="4" t="s">
        <v>1291</v>
      </c>
      <c r="C19" s="4" t="s">
        <v>78</v>
      </c>
      <c r="D19" s="4">
        <v>5280934</v>
      </c>
      <c r="E19" s="4" t="s">
        <v>79</v>
      </c>
      <c r="F19" s="4" t="s">
        <v>1292</v>
      </c>
      <c r="G19" s="4" t="s">
        <v>80</v>
      </c>
      <c r="I19" s="4" t="s">
        <v>2400</v>
      </c>
      <c r="J19" s="4">
        <v>1</v>
      </c>
      <c r="K19" s="4" t="s">
        <v>1833</v>
      </c>
      <c r="L19" s="4" t="s">
        <v>1771</v>
      </c>
      <c r="U19" s="4" t="s">
        <v>1771</v>
      </c>
    </row>
    <row r="20" spans="1:45" x14ac:dyDescent="0.25">
      <c r="A20" s="4" t="s">
        <v>81</v>
      </c>
      <c r="B20" s="4" t="s">
        <v>81</v>
      </c>
      <c r="C20" s="4" t="s">
        <v>82</v>
      </c>
      <c r="D20" s="4">
        <v>9750</v>
      </c>
      <c r="E20" s="4" t="s">
        <v>83</v>
      </c>
      <c r="F20" s="4" t="s">
        <v>1293</v>
      </c>
      <c r="G20" s="4" t="s">
        <v>84</v>
      </c>
      <c r="I20" s="4" t="s">
        <v>2309</v>
      </c>
      <c r="J20" s="4">
        <v>2</v>
      </c>
      <c r="K20" s="4" t="s">
        <v>0</v>
      </c>
      <c r="U20" s="4" t="s">
        <v>1834</v>
      </c>
      <c r="V20" s="4" t="s">
        <v>1835</v>
      </c>
      <c r="W20" s="4" t="s">
        <v>1836</v>
      </c>
      <c r="X20" s="4" t="s">
        <v>1543</v>
      </c>
      <c r="Y20" s="4" t="s">
        <v>1554</v>
      </c>
    </row>
    <row r="21" spans="1:45" x14ac:dyDescent="0.25">
      <c r="A21" s="4" t="s">
        <v>85</v>
      </c>
      <c r="B21" s="4" t="s">
        <v>86</v>
      </c>
      <c r="C21" s="4" t="s">
        <v>87</v>
      </c>
      <c r="D21" s="4">
        <v>6287</v>
      </c>
      <c r="E21" s="4" t="s">
        <v>88</v>
      </c>
      <c r="F21" s="4" t="s">
        <v>1294</v>
      </c>
      <c r="G21" s="4" t="s">
        <v>84</v>
      </c>
      <c r="I21" s="4" t="s">
        <v>2309</v>
      </c>
      <c r="J21" s="4">
        <v>2</v>
      </c>
      <c r="K21" s="4" t="s">
        <v>1772</v>
      </c>
      <c r="L21" s="4" t="s">
        <v>14</v>
      </c>
      <c r="M21" s="4" t="s">
        <v>1607</v>
      </c>
      <c r="U21" s="4" t="s">
        <v>1837</v>
      </c>
    </row>
    <row r="22" spans="1:45" x14ac:dyDescent="0.25">
      <c r="A22" s="4" t="s">
        <v>1031</v>
      </c>
      <c r="B22" s="4" t="s">
        <v>1031</v>
      </c>
      <c r="C22" s="4" t="s">
        <v>1032</v>
      </c>
      <c r="D22" s="4">
        <v>6262</v>
      </c>
      <c r="E22" s="4" t="s">
        <v>1033</v>
      </c>
      <c r="F22" s="4" t="s">
        <v>1146</v>
      </c>
      <c r="G22" s="4" t="s">
        <v>2438</v>
      </c>
      <c r="I22" s="4" t="s">
        <v>2285</v>
      </c>
      <c r="J22" s="4">
        <v>2</v>
      </c>
      <c r="K22" s="4" t="s">
        <v>0</v>
      </c>
      <c r="L22" s="4" t="s">
        <v>6</v>
      </c>
      <c r="M22" s="4" t="s">
        <v>9</v>
      </c>
      <c r="U22" s="4" t="s">
        <v>1838</v>
      </c>
      <c r="V22" s="4" t="s">
        <v>1839</v>
      </c>
      <c r="W22" s="4" t="s">
        <v>1840</v>
      </c>
      <c r="X22" s="4" t="s">
        <v>1841</v>
      </c>
      <c r="Y22" s="4" t="s">
        <v>1543</v>
      </c>
      <c r="Z22" s="4" t="s">
        <v>1842</v>
      </c>
      <c r="AA22" s="4" t="s">
        <v>1843</v>
      </c>
      <c r="AB22" s="4" t="s">
        <v>1554</v>
      </c>
      <c r="AC22" s="4" t="s">
        <v>1591</v>
      </c>
    </row>
    <row r="23" spans="1:45" x14ac:dyDescent="0.25">
      <c r="A23" s="4" t="s">
        <v>895</v>
      </c>
      <c r="B23" s="4" t="s">
        <v>895</v>
      </c>
      <c r="C23" s="4" t="s">
        <v>896</v>
      </c>
      <c r="D23" s="4">
        <v>6274</v>
      </c>
      <c r="E23" s="4" t="s">
        <v>897</v>
      </c>
      <c r="F23" s="4" t="s">
        <v>1225</v>
      </c>
      <c r="G23" s="4" t="s">
        <v>1034</v>
      </c>
      <c r="I23" s="4" t="s">
        <v>2309</v>
      </c>
      <c r="J23" s="4">
        <v>1</v>
      </c>
      <c r="K23" s="4" t="s">
        <v>4</v>
      </c>
      <c r="L23" s="4" t="s">
        <v>1773</v>
      </c>
      <c r="U23" s="4" t="s">
        <v>1844</v>
      </c>
      <c r="V23" s="4" t="s">
        <v>1845</v>
      </c>
      <c r="W23" s="4" t="s">
        <v>1846</v>
      </c>
      <c r="X23" s="4" t="s">
        <v>1717</v>
      </c>
      <c r="Y23" s="4" t="s">
        <v>1729</v>
      </c>
      <c r="Z23" s="4" t="s">
        <v>1847</v>
      </c>
      <c r="AA23" s="4" t="s">
        <v>1517</v>
      </c>
      <c r="AB23" s="4" t="s">
        <v>1747</v>
      </c>
      <c r="AC23" s="4" t="s">
        <v>1519</v>
      </c>
    </row>
    <row r="24" spans="1:45" x14ac:dyDescent="0.25">
      <c r="A24" s="4" t="s">
        <v>728</v>
      </c>
      <c r="B24" s="4" t="s">
        <v>728</v>
      </c>
      <c r="C24" s="4" t="s">
        <v>729</v>
      </c>
      <c r="D24" s="4">
        <v>6137</v>
      </c>
      <c r="E24" s="4" t="s">
        <v>730</v>
      </c>
      <c r="F24" s="4" t="s">
        <v>1139</v>
      </c>
      <c r="G24" s="4" t="s">
        <v>1035</v>
      </c>
      <c r="I24" s="4" t="s">
        <v>2309</v>
      </c>
      <c r="J24" s="4">
        <v>1</v>
      </c>
      <c r="K24" s="4" t="s">
        <v>1037</v>
      </c>
      <c r="L24" s="4" t="s">
        <v>1036</v>
      </c>
      <c r="U24" s="4" t="s">
        <v>1848</v>
      </c>
      <c r="V24" s="4" t="s">
        <v>1849</v>
      </c>
      <c r="W24" s="4" t="s">
        <v>1850</v>
      </c>
      <c r="X24" s="4" t="s">
        <v>1851</v>
      </c>
      <c r="Y24" s="4" t="s">
        <v>1852</v>
      </c>
      <c r="Z24" s="4" t="s">
        <v>1713</v>
      </c>
      <c r="AA24" s="4" t="s">
        <v>1853</v>
      </c>
      <c r="AB24" s="4" t="s">
        <v>1578</v>
      </c>
      <c r="AC24" s="4" t="s">
        <v>1854</v>
      </c>
      <c r="AD24" s="4" t="s">
        <v>1855</v>
      </c>
      <c r="AE24" s="4" t="s">
        <v>1842</v>
      </c>
      <c r="AF24" s="4" t="s">
        <v>1517</v>
      </c>
      <c r="AG24" s="4" t="s">
        <v>1661</v>
      </c>
      <c r="AH24" s="4" t="s">
        <v>1856</v>
      </c>
      <c r="AI24" s="4" t="s">
        <v>1519</v>
      </c>
      <c r="AJ24" s="4" t="s">
        <v>1798</v>
      </c>
      <c r="AK24" s="4" t="s">
        <v>1756</v>
      </c>
      <c r="AL24" s="4" t="s">
        <v>1759</v>
      </c>
      <c r="AM24" s="4" t="s">
        <v>1682</v>
      </c>
      <c r="AN24" s="4" t="s">
        <v>1857</v>
      </c>
      <c r="AO24" s="4" t="s">
        <v>1521</v>
      </c>
      <c r="AP24" s="4" t="s">
        <v>1804</v>
      </c>
      <c r="AQ24" s="4" t="s">
        <v>1858</v>
      </c>
      <c r="AR24" s="4" t="s">
        <v>1859</v>
      </c>
      <c r="AS24" s="4" t="s">
        <v>1860</v>
      </c>
    </row>
    <row r="25" spans="1:45" x14ac:dyDescent="0.25">
      <c r="A25" s="4" t="s">
        <v>737</v>
      </c>
      <c r="B25" s="4" t="s">
        <v>738</v>
      </c>
      <c r="C25" s="4" t="s">
        <v>739</v>
      </c>
      <c r="D25" s="4">
        <v>6322</v>
      </c>
      <c r="E25" s="4" t="s">
        <v>740</v>
      </c>
      <c r="F25" s="4" t="s">
        <v>1144</v>
      </c>
      <c r="G25" s="4" t="s">
        <v>2439</v>
      </c>
      <c r="I25" s="4" t="s">
        <v>2309</v>
      </c>
      <c r="J25" s="4">
        <v>2</v>
      </c>
      <c r="K25" s="4" t="s">
        <v>0</v>
      </c>
      <c r="L25" s="4" t="s">
        <v>9</v>
      </c>
      <c r="U25" s="4" t="s">
        <v>1861</v>
      </c>
      <c r="V25" s="4" t="s">
        <v>1862</v>
      </c>
      <c r="W25" s="4" t="s">
        <v>1863</v>
      </c>
      <c r="X25" s="4" t="s">
        <v>1864</v>
      </c>
      <c r="Y25" s="4" t="s">
        <v>1712</v>
      </c>
      <c r="Z25" s="4" t="s">
        <v>1543</v>
      </c>
      <c r="AA25" s="4" t="s">
        <v>1517</v>
      </c>
      <c r="AB25" s="4" t="s">
        <v>1843</v>
      </c>
      <c r="AC25" s="4" t="s">
        <v>1554</v>
      </c>
      <c r="AD25" s="4" t="s">
        <v>1519</v>
      </c>
    </row>
    <row r="26" spans="1:45" x14ac:dyDescent="0.25">
      <c r="A26" s="4" t="s">
        <v>89</v>
      </c>
      <c r="B26" s="4" t="s">
        <v>90</v>
      </c>
      <c r="C26" s="4" t="s">
        <v>91</v>
      </c>
      <c r="D26" s="4">
        <v>111299</v>
      </c>
      <c r="E26" s="4" t="s">
        <v>1109</v>
      </c>
      <c r="F26" s="4" t="s">
        <v>1295</v>
      </c>
      <c r="G26" s="4" t="s">
        <v>2440</v>
      </c>
      <c r="I26" s="4" t="s">
        <v>2183</v>
      </c>
      <c r="J26" s="4">
        <v>6</v>
      </c>
    </row>
    <row r="27" spans="1:45" x14ac:dyDescent="0.25">
      <c r="A27" s="4" t="s">
        <v>93</v>
      </c>
      <c r="B27" s="4" t="s">
        <v>93</v>
      </c>
      <c r="C27" s="4" t="s">
        <v>1296</v>
      </c>
      <c r="D27" s="4">
        <v>759256</v>
      </c>
      <c r="E27" s="4" t="s">
        <v>1109</v>
      </c>
      <c r="F27" s="4" t="s">
        <v>1297</v>
      </c>
      <c r="G27" s="4" t="s">
        <v>92</v>
      </c>
      <c r="I27" s="4" t="s">
        <v>2183</v>
      </c>
      <c r="J27" s="4">
        <v>1</v>
      </c>
    </row>
    <row r="28" spans="1:45" x14ac:dyDescent="0.25">
      <c r="A28" s="4" t="s">
        <v>94</v>
      </c>
      <c r="B28" s="4" t="s">
        <v>1298</v>
      </c>
      <c r="C28" s="4" t="s">
        <v>1299</v>
      </c>
      <c r="D28" s="4">
        <v>444718</v>
      </c>
      <c r="E28" s="4" t="s">
        <v>1300</v>
      </c>
      <c r="F28" s="4" t="s">
        <v>1301</v>
      </c>
      <c r="G28" s="4" t="s">
        <v>2441</v>
      </c>
      <c r="I28" s="4" t="s">
        <v>2183</v>
      </c>
      <c r="J28" s="4">
        <v>5</v>
      </c>
    </row>
    <row r="29" spans="1:45" x14ac:dyDescent="0.25">
      <c r="A29" s="4" t="s">
        <v>98</v>
      </c>
      <c r="B29" s="4" t="s">
        <v>99</v>
      </c>
      <c r="C29" s="4" t="s">
        <v>100</v>
      </c>
      <c r="D29" s="4">
        <v>74839</v>
      </c>
      <c r="E29" s="4" t="s">
        <v>101</v>
      </c>
      <c r="F29" s="4" t="s">
        <v>1302</v>
      </c>
      <c r="G29" s="4" t="s">
        <v>2442</v>
      </c>
      <c r="I29" s="4" t="s">
        <v>2285</v>
      </c>
      <c r="J29" s="4">
        <v>6</v>
      </c>
    </row>
    <row r="30" spans="1:45" x14ac:dyDescent="0.25">
      <c r="A30" s="4" t="s">
        <v>102</v>
      </c>
      <c r="B30" s="4" t="s">
        <v>103</v>
      </c>
      <c r="C30" s="4" t="s">
        <v>104</v>
      </c>
      <c r="D30" s="4">
        <v>8897</v>
      </c>
      <c r="E30" s="4" t="s">
        <v>105</v>
      </c>
      <c r="F30" s="4" t="s">
        <v>1303</v>
      </c>
      <c r="G30" s="4" t="s">
        <v>92</v>
      </c>
      <c r="I30" s="4" t="s">
        <v>2183</v>
      </c>
      <c r="J30" s="4">
        <v>1</v>
      </c>
    </row>
    <row r="31" spans="1:45" x14ac:dyDescent="0.25">
      <c r="A31" s="4" t="s">
        <v>106</v>
      </c>
      <c r="B31" s="4" t="s">
        <v>1304</v>
      </c>
      <c r="C31" s="4" t="s">
        <v>107</v>
      </c>
      <c r="D31" s="4">
        <v>10256</v>
      </c>
      <c r="E31" s="4" t="s">
        <v>108</v>
      </c>
      <c r="F31" s="4" t="s">
        <v>1305</v>
      </c>
      <c r="G31" s="4" t="s">
        <v>92</v>
      </c>
      <c r="I31" s="4" t="s">
        <v>2183</v>
      </c>
      <c r="J31" s="4">
        <v>1</v>
      </c>
    </row>
    <row r="32" spans="1:45" x14ac:dyDescent="0.25">
      <c r="A32" s="4" t="s">
        <v>109</v>
      </c>
      <c r="B32" s="4" t="s">
        <v>109</v>
      </c>
      <c r="C32" s="4" t="s">
        <v>110</v>
      </c>
      <c r="D32" s="4">
        <v>439498</v>
      </c>
      <c r="E32" s="4" t="s">
        <v>111</v>
      </c>
      <c r="F32" s="4" t="s">
        <v>1306</v>
      </c>
      <c r="G32" s="4" t="s">
        <v>92</v>
      </c>
      <c r="I32" s="4" t="s">
        <v>2183</v>
      </c>
      <c r="J32" s="4">
        <v>1</v>
      </c>
      <c r="K32" s="4" t="s">
        <v>6</v>
      </c>
      <c r="U32" s="4" t="s">
        <v>1865</v>
      </c>
    </row>
    <row r="33" spans="1:26" x14ac:dyDescent="0.25">
      <c r="A33" s="4" t="s">
        <v>112</v>
      </c>
      <c r="B33" s="4" t="s">
        <v>1109</v>
      </c>
      <c r="C33" s="4" t="s">
        <v>1109</v>
      </c>
      <c r="D33" s="4" t="s">
        <v>1109</v>
      </c>
      <c r="E33" s="4" t="s">
        <v>1109</v>
      </c>
      <c r="F33" s="4" t="s">
        <v>1109</v>
      </c>
      <c r="G33" s="4" t="s">
        <v>92</v>
      </c>
      <c r="I33" s="4" t="s">
        <v>2183</v>
      </c>
      <c r="J33" s="4">
        <v>1</v>
      </c>
    </row>
    <row r="34" spans="1:26" x14ac:dyDescent="0.25">
      <c r="A34" s="4" t="s">
        <v>113</v>
      </c>
      <c r="B34" s="4" t="s">
        <v>114</v>
      </c>
      <c r="C34" s="4" t="s">
        <v>115</v>
      </c>
      <c r="D34" s="4">
        <v>115015</v>
      </c>
      <c r="E34" s="4" t="s">
        <v>116</v>
      </c>
      <c r="F34" s="4" t="s">
        <v>1307</v>
      </c>
      <c r="G34" s="4" t="s">
        <v>92</v>
      </c>
      <c r="I34" s="4" t="s">
        <v>2183</v>
      </c>
      <c r="J34" s="4">
        <v>1</v>
      </c>
      <c r="U34" s="4" t="s">
        <v>1866</v>
      </c>
      <c r="V34" s="4" t="s">
        <v>1867</v>
      </c>
      <c r="W34" s="4" t="s">
        <v>1868</v>
      </c>
    </row>
    <row r="35" spans="1:26" x14ac:dyDescent="0.25">
      <c r="A35" s="4" t="s">
        <v>117</v>
      </c>
      <c r="B35" s="4" t="s">
        <v>117</v>
      </c>
      <c r="C35" s="4" t="s">
        <v>118</v>
      </c>
      <c r="D35" s="4">
        <v>1088</v>
      </c>
      <c r="E35" s="4" t="s">
        <v>119</v>
      </c>
      <c r="F35" s="4" t="s">
        <v>1308</v>
      </c>
      <c r="G35" s="4" t="s">
        <v>92</v>
      </c>
      <c r="I35" s="4" t="s">
        <v>2183</v>
      </c>
      <c r="J35" s="4">
        <v>1</v>
      </c>
      <c r="K35" s="4" t="s">
        <v>12</v>
      </c>
      <c r="L35" s="4" t="s">
        <v>1036</v>
      </c>
      <c r="U35" s="4" t="s">
        <v>1869</v>
      </c>
      <c r="V35" s="4" t="s">
        <v>1830</v>
      </c>
    </row>
    <row r="36" spans="1:26" x14ac:dyDescent="0.25">
      <c r="A36" s="4" t="s">
        <v>120</v>
      </c>
      <c r="B36" s="4" t="s">
        <v>121</v>
      </c>
      <c r="C36" s="4" t="s">
        <v>122</v>
      </c>
      <c r="D36" s="4">
        <v>997</v>
      </c>
      <c r="E36" s="4" t="s">
        <v>123</v>
      </c>
      <c r="F36" s="4" t="s">
        <v>1309</v>
      </c>
      <c r="G36" s="4" t="s">
        <v>2443</v>
      </c>
      <c r="I36" s="4" t="s">
        <v>2183</v>
      </c>
      <c r="J36" s="4">
        <v>3</v>
      </c>
      <c r="K36" s="4" t="s">
        <v>1</v>
      </c>
      <c r="L36" s="4" t="s">
        <v>3</v>
      </c>
      <c r="U36" s="4" t="s">
        <v>1508</v>
      </c>
      <c r="V36" s="4" t="s">
        <v>1509</v>
      </c>
      <c r="W36" s="4" t="s">
        <v>1510</v>
      </c>
      <c r="X36" s="4" t="s">
        <v>1511</v>
      </c>
    </row>
    <row r="37" spans="1:26" x14ac:dyDescent="0.25">
      <c r="A37" s="4" t="s">
        <v>124</v>
      </c>
      <c r="B37" s="4" t="s">
        <v>124</v>
      </c>
      <c r="C37" s="4" t="s">
        <v>125</v>
      </c>
      <c r="D37" s="4">
        <v>790</v>
      </c>
      <c r="E37" s="4" t="s">
        <v>126</v>
      </c>
      <c r="F37" s="4" t="s">
        <v>1310</v>
      </c>
      <c r="G37" s="4" t="s">
        <v>92</v>
      </c>
      <c r="I37" s="4" t="s">
        <v>2183</v>
      </c>
      <c r="J37" s="4">
        <v>1</v>
      </c>
      <c r="K37" s="4" t="s">
        <v>1870</v>
      </c>
      <c r="U37" s="4" t="s">
        <v>1871</v>
      </c>
      <c r="V37" s="4" t="s">
        <v>1872</v>
      </c>
      <c r="W37" s="4" t="s">
        <v>1873</v>
      </c>
      <c r="X37" s="4" t="s">
        <v>1874</v>
      </c>
      <c r="Y37" s="4" t="s">
        <v>1875</v>
      </c>
      <c r="Z37" s="4" t="s">
        <v>1876</v>
      </c>
    </row>
    <row r="38" spans="1:26" x14ac:dyDescent="0.25">
      <c r="A38" s="4" t="s">
        <v>127</v>
      </c>
      <c r="B38" s="4" t="s">
        <v>1311</v>
      </c>
      <c r="C38" s="4" t="s">
        <v>128</v>
      </c>
      <c r="D38" s="4">
        <v>11970</v>
      </c>
      <c r="E38" s="4" t="s">
        <v>129</v>
      </c>
      <c r="F38" s="4" t="s">
        <v>1312</v>
      </c>
      <c r="G38" s="4" t="s">
        <v>2444</v>
      </c>
      <c r="I38" s="4" t="s">
        <v>2183</v>
      </c>
      <c r="J38" s="4">
        <v>2</v>
      </c>
      <c r="K38" s="4" t="s">
        <v>1</v>
      </c>
    </row>
    <row r="39" spans="1:26" x14ac:dyDescent="0.25">
      <c r="A39" s="4" t="s">
        <v>130</v>
      </c>
      <c r="B39" s="4" t="s">
        <v>1109</v>
      </c>
      <c r="C39" s="4" t="s">
        <v>1109</v>
      </c>
      <c r="D39" s="4" t="s">
        <v>1109</v>
      </c>
      <c r="E39" s="4" t="s">
        <v>1109</v>
      </c>
      <c r="F39" s="4" t="s">
        <v>1109</v>
      </c>
      <c r="G39" s="4" t="s">
        <v>92</v>
      </c>
      <c r="I39" s="4" t="s">
        <v>2183</v>
      </c>
      <c r="J39" s="4">
        <v>1</v>
      </c>
    </row>
    <row r="40" spans="1:26" x14ac:dyDescent="0.25">
      <c r="A40" s="4" t="s">
        <v>131</v>
      </c>
      <c r="B40" s="4" t="s">
        <v>131</v>
      </c>
      <c r="C40" s="4" t="s">
        <v>132</v>
      </c>
      <c r="D40" s="4">
        <v>1188</v>
      </c>
      <c r="E40" s="4" t="s">
        <v>133</v>
      </c>
      <c r="F40" s="4" t="s">
        <v>1313</v>
      </c>
      <c r="G40" s="4" t="s">
        <v>92</v>
      </c>
      <c r="I40" s="4" t="s">
        <v>2183</v>
      </c>
      <c r="J40" s="4">
        <v>1</v>
      </c>
      <c r="K40" s="4" t="s">
        <v>1870</v>
      </c>
      <c r="U40" s="4" t="s">
        <v>1877</v>
      </c>
      <c r="V40" s="4" t="s">
        <v>1873</v>
      </c>
      <c r="W40" s="4" t="s">
        <v>1875</v>
      </c>
      <c r="X40" s="4" t="s">
        <v>1876</v>
      </c>
    </row>
    <row r="41" spans="1:26" x14ac:dyDescent="0.25">
      <c r="A41" s="4" t="s">
        <v>134</v>
      </c>
      <c r="B41" s="4" t="s">
        <v>135</v>
      </c>
      <c r="C41" s="4" t="s">
        <v>136</v>
      </c>
      <c r="D41" s="4">
        <v>65065</v>
      </c>
      <c r="E41" s="4" t="s">
        <v>137</v>
      </c>
      <c r="F41" s="4" t="s">
        <v>1314</v>
      </c>
      <c r="G41" s="4" t="s">
        <v>92</v>
      </c>
      <c r="I41" s="4" t="s">
        <v>2183</v>
      </c>
      <c r="J41" s="4">
        <v>1</v>
      </c>
      <c r="K41" s="4" t="s">
        <v>7</v>
      </c>
      <c r="U41" s="4" t="s">
        <v>1878</v>
      </c>
    </row>
    <row r="42" spans="1:26" x14ac:dyDescent="0.25">
      <c r="A42" s="4" t="s">
        <v>138</v>
      </c>
      <c r="B42" s="4" t="s">
        <v>139</v>
      </c>
      <c r="C42" s="4" t="s">
        <v>140</v>
      </c>
      <c r="D42" s="4">
        <v>6450015</v>
      </c>
      <c r="E42" s="4" t="s">
        <v>1109</v>
      </c>
      <c r="F42" s="4" t="s">
        <v>1315</v>
      </c>
      <c r="G42" s="4" t="s">
        <v>92</v>
      </c>
      <c r="I42" s="4" t="s">
        <v>2183</v>
      </c>
      <c r="J42" s="4">
        <v>1</v>
      </c>
    </row>
    <row r="43" spans="1:26" x14ac:dyDescent="0.25">
      <c r="A43" s="4" t="s">
        <v>141</v>
      </c>
      <c r="B43" s="4" t="s">
        <v>141</v>
      </c>
      <c r="C43" s="4" t="s">
        <v>142</v>
      </c>
      <c r="D43" s="4">
        <v>5283454</v>
      </c>
      <c r="E43" s="4" t="s">
        <v>1109</v>
      </c>
      <c r="F43" s="4" t="s">
        <v>1316</v>
      </c>
      <c r="G43" s="4" t="s">
        <v>92</v>
      </c>
      <c r="I43" s="4" t="s">
        <v>2183</v>
      </c>
      <c r="J43" s="4">
        <v>1</v>
      </c>
    </row>
    <row r="44" spans="1:26" x14ac:dyDescent="0.25">
      <c r="A44" s="4" t="s">
        <v>143</v>
      </c>
      <c r="B44" s="4" t="s">
        <v>144</v>
      </c>
      <c r="C44" s="4" t="s">
        <v>145</v>
      </c>
      <c r="D44" s="4">
        <v>676157</v>
      </c>
      <c r="E44" s="4" t="s">
        <v>146</v>
      </c>
      <c r="F44" s="4" t="s">
        <v>1317</v>
      </c>
      <c r="G44" s="4" t="s">
        <v>92</v>
      </c>
      <c r="I44" s="4" t="s">
        <v>2183</v>
      </c>
      <c r="J44" s="4">
        <v>1</v>
      </c>
      <c r="U44" s="4" t="s">
        <v>1879</v>
      </c>
    </row>
    <row r="45" spans="1:26" x14ac:dyDescent="0.25">
      <c r="A45" s="4" t="s">
        <v>147</v>
      </c>
      <c r="B45" s="4" t="s">
        <v>148</v>
      </c>
      <c r="C45" s="4" t="s">
        <v>149</v>
      </c>
      <c r="D45" s="4">
        <v>439176</v>
      </c>
      <c r="E45" s="4" t="s">
        <v>150</v>
      </c>
      <c r="F45" s="4" t="s">
        <v>1318</v>
      </c>
      <c r="G45" s="4" t="s">
        <v>92</v>
      </c>
      <c r="I45" s="4" t="s">
        <v>2183</v>
      </c>
      <c r="J45" s="4">
        <v>1</v>
      </c>
      <c r="K45" s="4" t="s">
        <v>1037</v>
      </c>
      <c r="U45" s="4" t="s">
        <v>1880</v>
      </c>
      <c r="V45" s="4" t="s">
        <v>1881</v>
      </c>
    </row>
    <row r="46" spans="1:26" x14ac:dyDescent="0.25">
      <c r="A46" s="4" t="s">
        <v>151</v>
      </c>
      <c r="B46" s="4" t="s">
        <v>1109</v>
      </c>
      <c r="C46" s="4" t="s">
        <v>1109</v>
      </c>
      <c r="D46" s="4" t="s">
        <v>1109</v>
      </c>
      <c r="E46" s="4" t="s">
        <v>1109</v>
      </c>
      <c r="F46" s="4" t="s">
        <v>1109</v>
      </c>
      <c r="G46" s="4" t="s">
        <v>92</v>
      </c>
      <c r="I46" s="4" t="s">
        <v>2183</v>
      </c>
      <c r="J46" s="4">
        <v>1</v>
      </c>
    </row>
    <row r="47" spans="1:26" x14ac:dyDescent="0.25">
      <c r="A47" s="4" t="s">
        <v>152</v>
      </c>
      <c r="B47" s="4" t="s">
        <v>152</v>
      </c>
      <c r="C47" s="4" t="s">
        <v>153</v>
      </c>
      <c r="D47" s="4">
        <v>5312554</v>
      </c>
      <c r="E47" s="4" t="s">
        <v>154</v>
      </c>
      <c r="F47" s="4" t="s">
        <v>1319</v>
      </c>
      <c r="G47" s="4" t="s">
        <v>92</v>
      </c>
      <c r="I47" s="4" t="s">
        <v>2183</v>
      </c>
      <c r="J47" s="4">
        <v>1</v>
      </c>
    </row>
    <row r="48" spans="1:26" x14ac:dyDescent="0.25">
      <c r="A48" s="4" t="s">
        <v>155</v>
      </c>
      <c r="B48" s="4" t="s">
        <v>1109</v>
      </c>
      <c r="C48" s="4" t="s">
        <v>1109</v>
      </c>
      <c r="D48" s="4" t="s">
        <v>1109</v>
      </c>
      <c r="E48" s="4" t="s">
        <v>1109</v>
      </c>
      <c r="F48" s="4" t="s">
        <v>1109</v>
      </c>
      <c r="G48" s="4" t="s">
        <v>92</v>
      </c>
      <c r="I48" s="4" t="s">
        <v>2183</v>
      </c>
      <c r="J48" s="4">
        <v>1</v>
      </c>
    </row>
    <row r="49" spans="1:23" x14ac:dyDescent="0.25">
      <c r="A49" s="4" t="s">
        <v>156</v>
      </c>
      <c r="B49" s="4" t="s">
        <v>1320</v>
      </c>
      <c r="C49" s="4" t="s">
        <v>157</v>
      </c>
      <c r="D49" s="4">
        <v>53481624</v>
      </c>
      <c r="E49" s="4" t="s">
        <v>1109</v>
      </c>
      <c r="F49" s="4" t="s">
        <v>1321</v>
      </c>
      <c r="G49" s="4" t="s">
        <v>92</v>
      </c>
      <c r="I49" s="4" t="s">
        <v>2183</v>
      </c>
      <c r="J49" s="4">
        <v>1</v>
      </c>
    </row>
    <row r="50" spans="1:23" x14ac:dyDescent="0.25">
      <c r="A50" s="4" t="s">
        <v>158</v>
      </c>
      <c r="B50" s="4" t="s">
        <v>1109</v>
      </c>
      <c r="C50" s="4" t="s">
        <v>1109</v>
      </c>
      <c r="D50" s="4" t="s">
        <v>1109</v>
      </c>
      <c r="E50" s="4" t="s">
        <v>1109</v>
      </c>
      <c r="F50" s="4" t="s">
        <v>1109</v>
      </c>
      <c r="G50" s="4" t="s">
        <v>92</v>
      </c>
      <c r="I50" s="4" t="s">
        <v>2183</v>
      </c>
      <c r="J50" s="4">
        <v>1</v>
      </c>
    </row>
    <row r="51" spans="1:23" x14ac:dyDescent="0.25">
      <c r="A51" s="4" t="s">
        <v>159</v>
      </c>
      <c r="B51" s="4" t="s">
        <v>1109</v>
      </c>
      <c r="C51" s="4" t="s">
        <v>1109</v>
      </c>
      <c r="D51" s="4" t="s">
        <v>1109</v>
      </c>
      <c r="E51" s="4" t="s">
        <v>1109</v>
      </c>
      <c r="F51" s="4" t="s">
        <v>1109</v>
      </c>
      <c r="G51" s="4" t="s">
        <v>92</v>
      </c>
      <c r="I51" s="4" t="s">
        <v>2183</v>
      </c>
      <c r="J51" s="4">
        <v>1</v>
      </c>
    </row>
    <row r="52" spans="1:23" x14ac:dyDescent="0.25">
      <c r="A52" s="4" t="s">
        <v>160</v>
      </c>
      <c r="B52" s="4" t="s">
        <v>1109</v>
      </c>
      <c r="C52" s="4" t="s">
        <v>1109</v>
      </c>
      <c r="D52" s="4" t="s">
        <v>1109</v>
      </c>
      <c r="E52" s="4" t="s">
        <v>1109</v>
      </c>
      <c r="F52" s="4" t="s">
        <v>1109</v>
      </c>
      <c r="G52" s="4" t="s">
        <v>92</v>
      </c>
      <c r="I52" s="4" t="s">
        <v>2183</v>
      </c>
      <c r="J52" s="4">
        <v>1</v>
      </c>
    </row>
    <row r="53" spans="1:23" x14ac:dyDescent="0.25">
      <c r="A53" s="4" t="s">
        <v>161</v>
      </c>
      <c r="B53" s="4" t="s">
        <v>1109</v>
      </c>
      <c r="C53" s="4" t="s">
        <v>1109</v>
      </c>
      <c r="D53" s="4" t="s">
        <v>1109</v>
      </c>
      <c r="E53" s="4" t="s">
        <v>1109</v>
      </c>
      <c r="F53" s="4" t="s">
        <v>1109</v>
      </c>
      <c r="G53" s="4" t="s">
        <v>92</v>
      </c>
      <c r="I53" s="4" t="s">
        <v>2183</v>
      </c>
      <c r="J53" s="4">
        <v>1</v>
      </c>
    </row>
    <row r="54" spans="1:23" x14ac:dyDescent="0.25">
      <c r="A54" s="4" t="s">
        <v>162</v>
      </c>
      <c r="B54" s="4" t="s">
        <v>162</v>
      </c>
      <c r="C54" s="4" t="s">
        <v>163</v>
      </c>
      <c r="D54" s="4">
        <v>107461</v>
      </c>
      <c r="E54" s="4" t="s">
        <v>1109</v>
      </c>
      <c r="F54" s="4" t="s">
        <v>1322</v>
      </c>
      <c r="G54" s="4" t="s">
        <v>92</v>
      </c>
      <c r="I54" s="4" t="s">
        <v>2183</v>
      </c>
      <c r="J54" s="4">
        <v>1</v>
      </c>
    </row>
    <row r="55" spans="1:23" x14ac:dyDescent="0.25">
      <c r="A55" s="4" t="s">
        <v>164</v>
      </c>
      <c r="B55" s="4" t="s">
        <v>1109</v>
      </c>
      <c r="C55" s="4" t="s">
        <v>1109</v>
      </c>
      <c r="D55" s="4" t="s">
        <v>1109</v>
      </c>
      <c r="E55" s="4" t="s">
        <v>1109</v>
      </c>
      <c r="F55" s="4" t="s">
        <v>1109</v>
      </c>
      <c r="G55" s="4" t="s">
        <v>92</v>
      </c>
      <c r="I55" s="4" t="s">
        <v>2183</v>
      </c>
      <c r="J55" s="4">
        <v>1</v>
      </c>
    </row>
    <row r="56" spans="1:23" x14ac:dyDescent="0.25">
      <c r="A56" s="4" t="s">
        <v>165</v>
      </c>
      <c r="B56" s="4" t="s">
        <v>166</v>
      </c>
      <c r="C56" s="4" t="s">
        <v>167</v>
      </c>
      <c r="D56" s="4">
        <v>5312557</v>
      </c>
      <c r="E56" s="4" t="s">
        <v>1109</v>
      </c>
      <c r="F56" s="4" t="s">
        <v>1323</v>
      </c>
      <c r="G56" s="4" t="s">
        <v>92</v>
      </c>
      <c r="I56" s="4" t="s">
        <v>2183</v>
      </c>
      <c r="J56" s="4">
        <v>1</v>
      </c>
    </row>
    <row r="57" spans="1:23" x14ac:dyDescent="0.25">
      <c r="A57" s="4" t="s">
        <v>168</v>
      </c>
      <c r="B57" s="4" t="s">
        <v>168</v>
      </c>
      <c r="C57" s="4" t="s">
        <v>169</v>
      </c>
      <c r="D57" s="4">
        <v>5282799</v>
      </c>
      <c r="E57" s="4" t="s">
        <v>1109</v>
      </c>
      <c r="F57" s="4" t="s">
        <v>1324</v>
      </c>
      <c r="G57" s="4" t="s">
        <v>92</v>
      </c>
      <c r="I57" s="4" t="s">
        <v>2183</v>
      </c>
      <c r="J57" s="4">
        <v>1</v>
      </c>
    </row>
    <row r="58" spans="1:23" x14ac:dyDescent="0.25">
      <c r="A58" s="4" t="s">
        <v>170</v>
      </c>
      <c r="B58" s="4" t="s">
        <v>1109</v>
      </c>
      <c r="C58" s="4" t="s">
        <v>1109</v>
      </c>
      <c r="D58" s="4" t="s">
        <v>1109</v>
      </c>
      <c r="E58" s="4" t="s">
        <v>1109</v>
      </c>
      <c r="F58" s="4" t="s">
        <v>1109</v>
      </c>
      <c r="G58" s="4" t="s">
        <v>92</v>
      </c>
      <c r="I58" s="4" t="s">
        <v>2183</v>
      </c>
      <c r="J58" s="4">
        <v>1</v>
      </c>
    </row>
    <row r="59" spans="1:23" x14ac:dyDescent="0.25">
      <c r="A59" s="4" t="s">
        <v>171</v>
      </c>
      <c r="B59" s="4" t="s">
        <v>1108</v>
      </c>
      <c r="C59" s="4" t="s">
        <v>172</v>
      </c>
      <c r="D59" s="4">
        <v>53481617</v>
      </c>
      <c r="E59" s="4" t="s">
        <v>1109</v>
      </c>
      <c r="F59" s="4" t="s">
        <v>1110</v>
      </c>
      <c r="G59" s="4" t="s">
        <v>92</v>
      </c>
      <c r="I59" s="4" t="s">
        <v>2183</v>
      </c>
      <c r="J59" s="4">
        <v>1</v>
      </c>
    </row>
    <row r="60" spans="1:23" x14ac:dyDescent="0.25">
      <c r="A60" s="4" t="s">
        <v>173</v>
      </c>
      <c r="B60" s="4" t="s">
        <v>174</v>
      </c>
      <c r="C60" s="4" t="s">
        <v>175</v>
      </c>
      <c r="D60" s="4">
        <v>5283560</v>
      </c>
      <c r="E60" s="4" t="s">
        <v>176</v>
      </c>
      <c r="F60" s="4" t="s">
        <v>1325</v>
      </c>
      <c r="G60" s="4" t="s">
        <v>92</v>
      </c>
      <c r="I60" s="4" t="s">
        <v>2183</v>
      </c>
      <c r="J60" s="4">
        <v>1</v>
      </c>
      <c r="K60" s="4" t="s">
        <v>8</v>
      </c>
      <c r="U60" s="4" t="s">
        <v>1882</v>
      </c>
      <c r="V60" s="4" t="s">
        <v>1883</v>
      </c>
      <c r="W60" s="4" t="s">
        <v>1884</v>
      </c>
    </row>
    <row r="61" spans="1:23" x14ac:dyDescent="0.25">
      <c r="A61" s="4" t="s">
        <v>177</v>
      </c>
      <c r="B61" s="4" t="s">
        <v>178</v>
      </c>
      <c r="C61" s="4" t="s">
        <v>179</v>
      </c>
      <c r="D61" s="4">
        <v>7045767</v>
      </c>
      <c r="E61" s="4" t="s">
        <v>180</v>
      </c>
      <c r="F61" s="4" t="s">
        <v>1106</v>
      </c>
      <c r="G61" s="4" t="s">
        <v>2445</v>
      </c>
      <c r="I61" s="4" t="s">
        <v>2285</v>
      </c>
      <c r="J61" s="4">
        <v>2</v>
      </c>
      <c r="U61" s="4" t="s">
        <v>2</v>
      </c>
      <c r="V61" s="4" t="s">
        <v>1885</v>
      </c>
    </row>
    <row r="62" spans="1:23" x14ac:dyDescent="0.25">
      <c r="A62" s="4" t="s">
        <v>181</v>
      </c>
      <c r="B62" s="4" t="s">
        <v>182</v>
      </c>
      <c r="C62" s="4" t="s">
        <v>183</v>
      </c>
      <c r="D62" s="4">
        <v>5280450</v>
      </c>
      <c r="E62" s="4" t="s">
        <v>184</v>
      </c>
      <c r="F62" s="4" t="s">
        <v>1129</v>
      </c>
      <c r="G62" s="4" t="s">
        <v>92</v>
      </c>
      <c r="I62" s="4" t="s">
        <v>2183</v>
      </c>
      <c r="J62" s="4">
        <v>1</v>
      </c>
      <c r="K62" s="4" t="s">
        <v>1886</v>
      </c>
      <c r="L62" s="4" t="s">
        <v>2</v>
      </c>
      <c r="U62" s="4" t="s">
        <v>1771</v>
      </c>
    </row>
    <row r="63" spans="1:23" x14ac:dyDescent="0.25">
      <c r="A63" s="4" t="s">
        <v>185</v>
      </c>
      <c r="B63" s="4" t="s">
        <v>1326</v>
      </c>
      <c r="C63" s="4" t="s">
        <v>1327</v>
      </c>
      <c r="D63" s="4">
        <v>97413762</v>
      </c>
      <c r="E63" s="4" t="s">
        <v>1109</v>
      </c>
      <c r="F63" s="4" t="s">
        <v>1328</v>
      </c>
      <c r="G63" s="4" t="s">
        <v>92</v>
      </c>
      <c r="I63" s="4" t="s">
        <v>2183</v>
      </c>
      <c r="J63" s="4">
        <v>1</v>
      </c>
    </row>
    <row r="64" spans="1:23" x14ac:dyDescent="0.25">
      <c r="A64" s="4" t="s">
        <v>186</v>
      </c>
      <c r="B64" s="4" t="s">
        <v>1109</v>
      </c>
      <c r="C64" s="4" t="s">
        <v>1109</v>
      </c>
      <c r="D64" s="4" t="s">
        <v>1109</v>
      </c>
      <c r="E64" s="4" t="s">
        <v>1109</v>
      </c>
      <c r="F64" s="4" t="s">
        <v>1109</v>
      </c>
      <c r="G64" s="4" t="s">
        <v>92</v>
      </c>
      <c r="I64" s="4" t="s">
        <v>2183</v>
      </c>
      <c r="J64" s="4">
        <v>1</v>
      </c>
    </row>
    <row r="65" spans="1:26" x14ac:dyDescent="0.25">
      <c r="A65" s="4" t="s">
        <v>187</v>
      </c>
      <c r="B65" s="4" t="s">
        <v>1109</v>
      </c>
      <c r="C65" s="4" t="s">
        <v>1109</v>
      </c>
      <c r="D65" s="4" t="s">
        <v>1109</v>
      </c>
      <c r="E65" s="4" t="s">
        <v>1109</v>
      </c>
      <c r="F65" s="4" t="s">
        <v>1109</v>
      </c>
      <c r="G65" s="4" t="s">
        <v>92</v>
      </c>
      <c r="I65" s="4" t="s">
        <v>2183</v>
      </c>
      <c r="J65" s="4">
        <v>1</v>
      </c>
    </row>
    <row r="66" spans="1:26" x14ac:dyDescent="0.25">
      <c r="A66" s="4" t="s">
        <v>188</v>
      </c>
      <c r="B66" s="4" t="s">
        <v>188</v>
      </c>
      <c r="C66" s="4" t="s">
        <v>1112</v>
      </c>
      <c r="D66" s="4">
        <v>3246938</v>
      </c>
      <c r="E66" s="4" t="s">
        <v>1109</v>
      </c>
      <c r="F66" s="4" t="s">
        <v>1113</v>
      </c>
      <c r="G66" s="4" t="s">
        <v>92</v>
      </c>
      <c r="I66" s="4" t="s">
        <v>2183</v>
      </c>
      <c r="J66" s="4">
        <v>1</v>
      </c>
    </row>
    <row r="67" spans="1:26" x14ac:dyDescent="0.25">
      <c r="A67" s="4" t="s">
        <v>189</v>
      </c>
      <c r="B67" s="4" t="s">
        <v>189</v>
      </c>
      <c r="C67" s="4" t="s">
        <v>190</v>
      </c>
      <c r="D67" s="4">
        <v>46907933</v>
      </c>
      <c r="E67" s="4" t="s">
        <v>1109</v>
      </c>
      <c r="F67" s="4" t="s">
        <v>1329</v>
      </c>
      <c r="G67" s="4" t="s">
        <v>92</v>
      </c>
      <c r="I67" s="4" t="s">
        <v>2183</v>
      </c>
      <c r="J67" s="4">
        <v>1</v>
      </c>
    </row>
    <row r="68" spans="1:26" x14ac:dyDescent="0.25">
      <c r="A68" s="4" t="s">
        <v>191</v>
      </c>
      <c r="B68" s="4" t="s">
        <v>1330</v>
      </c>
      <c r="C68" s="4" t="s">
        <v>192</v>
      </c>
      <c r="D68" s="4">
        <v>5312378</v>
      </c>
      <c r="E68" s="4" t="s">
        <v>1109</v>
      </c>
      <c r="F68" s="4" t="s">
        <v>1331</v>
      </c>
      <c r="G68" s="4" t="s">
        <v>92</v>
      </c>
      <c r="I68" s="4" t="s">
        <v>2183</v>
      </c>
      <c r="J68" s="4">
        <v>1</v>
      </c>
    </row>
    <row r="69" spans="1:26" x14ac:dyDescent="0.25">
      <c r="A69" s="4" t="s">
        <v>193</v>
      </c>
      <c r="B69" s="4" t="s">
        <v>193</v>
      </c>
      <c r="C69" s="4" t="s">
        <v>1332</v>
      </c>
      <c r="D69" s="4">
        <v>90659872</v>
      </c>
      <c r="E69" s="4" t="s">
        <v>1109</v>
      </c>
      <c r="F69" s="4" t="s">
        <v>1333</v>
      </c>
      <c r="G69" s="4" t="s">
        <v>92</v>
      </c>
      <c r="I69" s="4" t="s">
        <v>2183</v>
      </c>
      <c r="J69" s="4">
        <v>1</v>
      </c>
    </row>
    <row r="70" spans="1:26" x14ac:dyDescent="0.25">
      <c r="A70" s="4" t="s">
        <v>194</v>
      </c>
      <c r="B70" s="4" t="s">
        <v>195</v>
      </c>
      <c r="C70" s="4" t="s">
        <v>196</v>
      </c>
      <c r="D70" s="4">
        <v>445638</v>
      </c>
      <c r="E70" s="4" t="s">
        <v>197</v>
      </c>
      <c r="F70" s="4" t="s">
        <v>1334</v>
      </c>
      <c r="G70" s="4" t="s">
        <v>92</v>
      </c>
      <c r="I70" s="4" t="s">
        <v>2183</v>
      </c>
      <c r="J70" s="4">
        <v>1</v>
      </c>
      <c r="U70" s="4" t="s">
        <v>1887</v>
      </c>
      <c r="V70" s="4" t="s">
        <v>1888</v>
      </c>
    </row>
    <row r="71" spans="1:26" x14ac:dyDescent="0.25">
      <c r="A71" s="4" t="s">
        <v>198</v>
      </c>
      <c r="B71" s="4" t="s">
        <v>198</v>
      </c>
      <c r="C71" s="4" t="s">
        <v>199</v>
      </c>
      <c r="D71" s="4">
        <v>10466</v>
      </c>
      <c r="E71" s="4" t="s">
        <v>200</v>
      </c>
      <c r="F71" s="4" t="s">
        <v>1335</v>
      </c>
      <c r="G71" s="4" t="s">
        <v>92</v>
      </c>
      <c r="I71" s="4" t="s">
        <v>2183</v>
      </c>
      <c r="J71" s="4">
        <v>1</v>
      </c>
      <c r="K71" s="4" t="s">
        <v>1889</v>
      </c>
      <c r="L71" s="4" t="s">
        <v>1890</v>
      </c>
      <c r="M71" s="4" t="s">
        <v>1891</v>
      </c>
      <c r="N71" s="4" t="s">
        <v>1892</v>
      </c>
      <c r="O71" s="4" t="s">
        <v>2032</v>
      </c>
    </row>
    <row r="72" spans="1:26" x14ac:dyDescent="0.25">
      <c r="A72" s="4" t="s">
        <v>201</v>
      </c>
      <c r="B72" s="4" t="s">
        <v>202</v>
      </c>
      <c r="C72" s="4" t="s">
        <v>203</v>
      </c>
      <c r="D72" s="4">
        <v>985</v>
      </c>
      <c r="E72" s="4" t="s">
        <v>204</v>
      </c>
      <c r="F72" s="4" t="s">
        <v>1336</v>
      </c>
      <c r="G72" s="4" t="s">
        <v>92</v>
      </c>
      <c r="I72" s="4" t="s">
        <v>2183</v>
      </c>
      <c r="J72" s="4">
        <v>1</v>
      </c>
      <c r="U72" s="4" t="s">
        <v>1614</v>
      </c>
      <c r="V72" s="4" t="s">
        <v>1893</v>
      </c>
      <c r="W72" s="4" t="s">
        <v>1894</v>
      </c>
      <c r="X72" s="4" t="s">
        <v>1895</v>
      </c>
      <c r="Y72" s="4" t="s">
        <v>1810</v>
      </c>
      <c r="Z72" s="4" t="s">
        <v>1896</v>
      </c>
    </row>
    <row r="73" spans="1:26" x14ac:dyDescent="0.25">
      <c r="A73" s="4" t="s">
        <v>205</v>
      </c>
      <c r="B73" s="4" t="s">
        <v>1109</v>
      </c>
      <c r="C73" s="4" t="s">
        <v>1109</v>
      </c>
      <c r="D73" s="4" t="s">
        <v>1109</v>
      </c>
      <c r="E73" s="4" t="s">
        <v>1109</v>
      </c>
      <c r="F73" s="4" t="s">
        <v>1109</v>
      </c>
      <c r="G73" s="4" t="s">
        <v>92</v>
      </c>
      <c r="I73" s="4" t="s">
        <v>2183</v>
      </c>
      <c r="J73" s="4">
        <v>1</v>
      </c>
    </row>
    <row r="74" spans="1:26" x14ac:dyDescent="0.25">
      <c r="A74" s="4" t="s">
        <v>206</v>
      </c>
      <c r="B74" s="4" t="s">
        <v>206</v>
      </c>
      <c r="C74" s="4" t="s">
        <v>207</v>
      </c>
      <c r="D74" s="4">
        <v>53481653</v>
      </c>
      <c r="E74" s="4" t="s">
        <v>1109</v>
      </c>
      <c r="F74" s="4" t="s">
        <v>1337</v>
      </c>
      <c r="G74" s="4" t="s">
        <v>92</v>
      </c>
      <c r="I74" s="4" t="s">
        <v>2183</v>
      </c>
      <c r="J74" s="4">
        <v>1</v>
      </c>
    </row>
    <row r="75" spans="1:26" x14ac:dyDescent="0.25">
      <c r="A75" s="4" t="s">
        <v>208</v>
      </c>
      <c r="B75" s="4" t="s">
        <v>1109</v>
      </c>
      <c r="C75" s="4" t="s">
        <v>1109</v>
      </c>
      <c r="D75" s="4" t="s">
        <v>1109</v>
      </c>
      <c r="E75" s="4" t="s">
        <v>1109</v>
      </c>
      <c r="F75" s="4" t="s">
        <v>1109</v>
      </c>
      <c r="G75" s="4" t="s">
        <v>92</v>
      </c>
      <c r="I75" s="4" t="s">
        <v>2183</v>
      </c>
      <c r="J75" s="4">
        <v>1</v>
      </c>
    </row>
    <row r="76" spans="1:26" x14ac:dyDescent="0.25">
      <c r="A76" s="4" t="s">
        <v>209</v>
      </c>
      <c r="B76" s="4" t="s">
        <v>209</v>
      </c>
      <c r="C76" s="4" t="s">
        <v>210</v>
      </c>
      <c r="D76" s="4">
        <v>22833544</v>
      </c>
      <c r="E76" s="4" t="s">
        <v>1109</v>
      </c>
      <c r="F76" s="4" t="s">
        <v>1338</v>
      </c>
      <c r="G76" s="4" t="s">
        <v>92</v>
      </c>
      <c r="I76" s="4" t="s">
        <v>2183</v>
      </c>
      <c r="J76" s="4">
        <v>1</v>
      </c>
    </row>
    <row r="77" spans="1:26" x14ac:dyDescent="0.25">
      <c r="A77" s="4" t="s">
        <v>211</v>
      </c>
      <c r="B77" s="4" t="s">
        <v>1339</v>
      </c>
      <c r="C77" s="4" t="s">
        <v>212</v>
      </c>
      <c r="D77" s="4">
        <v>5312409</v>
      </c>
      <c r="E77" s="4" t="s">
        <v>1109</v>
      </c>
      <c r="F77" s="4" t="s">
        <v>1340</v>
      </c>
      <c r="G77" s="4" t="s">
        <v>92</v>
      </c>
      <c r="I77" s="4" t="s">
        <v>2183</v>
      </c>
      <c r="J77" s="4">
        <v>1</v>
      </c>
    </row>
    <row r="78" spans="1:26" x14ac:dyDescent="0.25">
      <c r="A78" s="4" t="s">
        <v>213</v>
      </c>
      <c r="B78" s="4" t="s">
        <v>1109</v>
      </c>
      <c r="C78" s="4" t="s">
        <v>1109</v>
      </c>
      <c r="D78" s="4" t="s">
        <v>1109</v>
      </c>
      <c r="E78" s="4" t="s">
        <v>1109</v>
      </c>
      <c r="F78" s="4" t="s">
        <v>1109</v>
      </c>
      <c r="G78" s="4" t="s">
        <v>92</v>
      </c>
      <c r="I78" s="4" t="s">
        <v>2183</v>
      </c>
      <c r="J78" s="4">
        <v>1</v>
      </c>
    </row>
    <row r="79" spans="1:26" x14ac:dyDescent="0.25">
      <c r="A79" s="4" t="s">
        <v>214</v>
      </c>
      <c r="B79" s="4" t="s">
        <v>214</v>
      </c>
      <c r="C79" s="4" t="s">
        <v>215</v>
      </c>
      <c r="D79" s="4">
        <v>5280352</v>
      </c>
      <c r="E79" s="4" t="s">
        <v>216</v>
      </c>
      <c r="F79" s="4" t="s">
        <v>1341</v>
      </c>
      <c r="G79" s="4" t="s">
        <v>92</v>
      </c>
      <c r="I79" s="4" t="s">
        <v>2183</v>
      </c>
      <c r="J79" s="4">
        <v>1</v>
      </c>
      <c r="K79" s="4" t="s">
        <v>1697</v>
      </c>
      <c r="U79" s="4" t="s">
        <v>1897</v>
      </c>
      <c r="V79" s="4" t="s">
        <v>1898</v>
      </c>
    </row>
    <row r="80" spans="1:26" x14ac:dyDescent="0.25">
      <c r="A80" s="4" t="s">
        <v>217</v>
      </c>
      <c r="B80" s="4" t="s">
        <v>218</v>
      </c>
      <c r="C80" s="4" t="s">
        <v>219</v>
      </c>
      <c r="D80" s="4">
        <v>644260</v>
      </c>
      <c r="E80" s="4" t="s">
        <v>220</v>
      </c>
      <c r="F80" s="4" t="s">
        <v>1342</v>
      </c>
      <c r="G80" s="4" t="s">
        <v>92</v>
      </c>
      <c r="I80" s="4" t="s">
        <v>2183</v>
      </c>
      <c r="J80" s="4">
        <v>1</v>
      </c>
      <c r="K80" s="4" t="s">
        <v>8</v>
      </c>
      <c r="U80" s="4" t="s">
        <v>1899</v>
      </c>
      <c r="V80" s="4" t="s">
        <v>1883</v>
      </c>
    </row>
    <row r="81" spans="1:50" x14ac:dyDescent="0.25">
      <c r="A81" s="4" t="s">
        <v>221</v>
      </c>
      <c r="B81" s="4" t="s">
        <v>221</v>
      </c>
      <c r="C81" s="4" t="s">
        <v>222</v>
      </c>
      <c r="D81" s="4">
        <v>13932172</v>
      </c>
      <c r="E81" s="4" t="s">
        <v>1109</v>
      </c>
      <c r="F81" s="4" t="s">
        <v>1343</v>
      </c>
      <c r="G81" s="4" t="s">
        <v>92</v>
      </c>
      <c r="I81" s="4" t="s">
        <v>2183</v>
      </c>
      <c r="J81" s="4">
        <v>1</v>
      </c>
    </row>
    <row r="82" spans="1:50" x14ac:dyDescent="0.25">
      <c r="A82" s="4" t="s">
        <v>223</v>
      </c>
      <c r="B82" s="4" t="s">
        <v>1109</v>
      </c>
      <c r="C82" s="4" t="s">
        <v>1109</v>
      </c>
      <c r="D82" s="4" t="s">
        <v>1109</v>
      </c>
      <c r="E82" s="4" t="s">
        <v>1109</v>
      </c>
      <c r="F82" s="4" t="s">
        <v>1109</v>
      </c>
      <c r="G82" s="4" t="s">
        <v>92</v>
      </c>
      <c r="I82" s="4" t="s">
        <v>2183</v>
      </c>
      <c r="J82" s="4">
        <v>1</v>
      </c>
    </row>
    <row r="83" spans="1:50" x14ac:dyDescent="0.25">
      <c r="A83" s="4" t="s">
        <v>224</v>
      </c>
      <c r="B83" s="4" t="s">
        <v>225</v>
      </c>
      <c r="C83" s="4" t="s">
        <v>226</v>
      </c>
      <c r="D83" s="4">
        <v>11005</v>
      </c>
      <c r="E83" s="4" t="s">
        <v>227</v>
      </c>
      <c r="F83" s="4" t="s">
        <v>1344</v>
      </c>
      <c r="G83" s="4" t="s">
        <v>228</v>
      </c>
      <c r="I83" s="4" t="s">
        <v>2183</v>
      </c>
      <c r="J83" s="4">
        <v>2</v>
      </c>
      <c r="U83" s="4" t="s">
        <v>1895</v>
      </c>
    </row>
    <row r="84" spans="1:50" x14ac:dyDescent="0.25">
      <c r="A84" s="4" t="s">
        <v>229</v>
      </c>
      <c r="B84" s="4" t="s">
        <v>229</v>
      </c>
      <c r="C84" s="4" t="s">
        <v>230</v>
      </c>
      <c r="D84" s="4">
        <v>68144</v>
      </c>
      <c r="E84" s="4" t="s">
        <v>231</v>
      </c>
      <c r="F84" s="4" t="s">
        <v>1345</v>
      </c>
      <c r="G84" s="4" t="s">
        <v>92</v>
      </c>
      <c r="I84" s="4" t="s">
        <v>2183</v>
      </c>
      <c r="J84" s="4">
        <v>1</v>
      </c>
    </row>
    <row r="85" spans="1:50" x14ac:dyDescent="0.25">
      <c r="A85" s="4" t="s">
        <v>232</v>
      </c>
      <c r="B85" s="4" t="s">
        <v>232</v>
      </c>
      <c r="C85" s="4" t="s">
        <v>1346</v>
      </c>
      <c r="D85" s="4">
        <v>441</v>
      </c>
      <c r="E85" s="4" t="s">
        <v>233</v>
      </c>
      <c r="F85" s="4" t="s">
        <v>1347</v>
      </c>
      <c r="G85" s="4" t="s">
        <v>92</v>
      </c>
      <c r="I85" s="4" t="s">
        <v>2183</v>
      </c>
      <c r="J85" s="4">
        <v>1</v>
      </c>
      <c r="K85" s="4" t="s">
        <v>1900</v>
      </c>
      <c r="U85" s="4" t="s">
        <v>1901</v>
      </c>
      <c r="V85" s="4" t="s">
        <v>1576</v>
      </c>
      <c r="W85" s="4" t="s">
        <v>1902</v>
      </c>
    </row>
    <row r="86" spans="1:50" x14ac:dyDescent="0.25">
      <c r="A86" s="4" t="s">
        <v>234</v>
      </c>
      <c r="B86" s="4" t="s">
        <v>1109</v>
      </c>
      <c r="C86" s="4" t="s">
        <v>1109</v>
      </c>
      <c r="D86" s="4" t="s">
        <v>1109</v>
      </c>
      <c r="E86" s="4" t="s">
        <v>1109</v>
      </c>
      <c r="F86" s="4" t="s">
        <v>1109</v>
      </c>
      <c r="G86" s="4" t="s">
        <v>92</v>
      </c>
      <c r="I86" s="4" t="s">
        <v>2183</v>
      </c>
      <c r="J86" s="4">
        <v>1</v>
      </c>
    </row>
    <row r="87" spans="1:50" x14ac:dyDescent="0.25">
      <c r="A87" s="4" t="s">
        <v>235</v>
      </c>
      <c r="B87" s="4" t="s">
        <v>236</v>
      </c>
      <c r="C87" s="4" t="s">
        <v>237</v>
      </c>
      <c r="D87" s="4">
        <v>5862</v>
      </c>
      <c r="E87" s="4" t="s">
        <v>238</v>
      </c>
      <c r="F87" s="4" t="s">
        <v>1348</v>
      </c>
      <c r="G87" s="4" t="s">
        <v>2446</v>
      </c>
      <c r="I87" s="4" t="s">
        <v>2183</v>
      </c>
      <c r="J87" s="4">
        <v>2</v>
      </c>
      <c r="K87" s="4" t="s">
        <v>6</v>
      </c>
      <c r="L87" s="4" t="s">
        <v>5</v>
      </c>
      <c r="M87" s="4" t="s">
        <v>1037</v>
      </c>
      <c r="N87" s="4" t="s">
        <v>1772</v>
      </c>
      <c r="O87" s="4" t="s">
        <v>12</v>
      </c>
      <c r="P87" s="4" t="s">
        <v>1903</v>
      </c>
      <c r="Q87" s="4" t="s">
        <v>1036</v>
      </c>
      <c r="U87" s="4" t="s">
        <v>1904</v>
      </c>
      <c r="V87" s="4" t="s">
        <v>1905</v>
      </c>
      <c r="W87" s="4" t="s">
        <v>1906</v>
      </c>
      <c r="X87" s="4" t="s">
        <v>1907</v>
      </c>
      <c r="Y87" s="4" t="s">
        <v>1908</v>
      </c>
      <c r="Z87" s="4" t="s">
        <v>1909</v>
      </c>
      <c r="AA87" s="4" t="s">
        <v>1910</v>
      </c>
      <c r="AB87" s="4" t="s">
        <v>1911</v>
      </c>
      <c r="AC87" s="4" t="s">
        <v>1912</v>
      </c>
      <c r="AD87" s="4" t="s">
        <v>1913</v>
      </c>
      <c r="AE87" s="4" t="s">
        <v>1866</v>
      </c>
      <c r="AF87" s="4" t="s">
        <v>1914</v>
      </c>
      <c r="AG87" s="4" t="s">
        <v>1915</v>
      </c>
      <c r="AH87" s="4" t="s">
        <v>1916</v>
      </c>
      <c r="AI87" s="4" t="s">
        <v>1917</v>
      </c>
      <c r="AJ87" s="4" t="s">
        <v>1918</v>
      </c>
      <c r="AK87" s="4" t="s">
        <v>1919</v>
      </c>
      <c r="AL87" s="4" t="s">
        <v>1920</v>
      </c>
      <c r="AM87" s="4" t="s">
        <v>1921</v>
      </c>
      <c r="AN87" s="4" t="s">
        <v>1922</v>
      </c>
      <c r="AO87" s="4" t="s">
        <v>1923</v>
      </c>
      <c r="AP87" s="4" t="s">
        <v>1924</v>
      </c>
      <c r="AQ87" s="4" t="s">
        <v>1925</v>
      </c>
      <c r="AR87" s="4" t="s">
        <v>1684</v>
      </c>
      <c r="AS87" s="4" t="s">
        <v>1859</v>
      </c>
      <c r="AT87" s="4" t="s">
        <v>1926</v>
      </c>
      <c r="AU87" s="4" t="s">
        <v>1927</v>
      </c>
      <c r="AV87" s="4" t="s">
        <v>1928</v>
      </c>
      <c r="AW87" s="4" t="s">
        <v>1929</v>
      </c>
      <c r="AX87" s="4" t="s">
        <v>1842</v>
      </c>
    </row>
    <row r="88" spans="1:50" x14ac:dyDescent="0.25">
      <c r="A88" s="4" t="s">
        <v>239</v>
      </c>
      <c r="B88" s="4" t="s">
        <v>1109</v>
      </c>
      <c r="C88" s="4" t="s">
        <v>1109</v>
      </c>
      <c r="D88" s="4" t="s">
        <v>1109</v>
      </c>
      <c r="E88" s="4" t="s">
        <v>1109</v>
      </c>
      <c r="F88" s="4" t="s">
        <v>1109</v>
      </c>
      <c r="G88" s="4" t="s">
        <v>92</v>
      </c>
      <c r="I88" s="4" t="s">
        <v>2183</v>
      </c>
      <c r="J88" s="4">
        <v>1</v>
      </c>
    </row>
    <row r="89" spans="1:50" x14ac:dyDescent="0.25">
      <c r="A89" s="4" t="s">
        <v>240</v>
      </c>
      <c r="B89" s="4" t="s">
        <v>240</v>
      </c>
      <c r="C89" s="4" t="s">
        <v>241</v>
      </c>
      <c r="D89" s="4">
        <v>1102</v>
      </c>
      <c r="E89" s="4" t="s">
        <v>242</v>
      </c>
      <c r="F89" s="4" t="s">
        <v>1349</v>
      </c>
      <c r="G89" s="4" t="s">
        <v>92</v>
      </c>
      <c r="I89" s="4" t="s">
        <v>2183</v>
      </c>
      <c r="J89" s="4">
        <v>1</v>
      </c>
      <c r="K89" s="4" t="s">
        <v>6</v>
      </c>
      <c r="L89" s="4" t="s">
        <v>9</v>
      </c>
      <c r="M89" s="4" t="s">
        <v>1773</v>
      </c>
      <c r="U89" s="4" t="s">
        <v>1930</v>
      </c>
      <c r="V89" s="4" t="s">
        <v>1931</v>
      </c>
      <c r="W89" s="4" t="s">
        <v>1932</v>
      </c>
      <c r="X89" s="4" t="s">
        <v>1933</v>
      </c>
      <c r="Y89" s="4" t="s">
        <v>1683</v>
      </c>
      <c r="Z89" s="4" t="s">
        <v>1842</v>
      </c>
    </row>
    <row r="90" spans="1:50" x14ac:dyDescent="0.25">
      <c r="A90" s="4" t="s">
        <v>243</v>
      </c>
      <c r="B90" s="4" t="s">
        <v>243</v>
      </c>
      <c r="C90" s="4" t="s">
        <v>244</v>
      </c>
      <c r="D90" s="4">
        <v>11829482</v>
      </c>
      <c r="E90" s="4" t="s">
        <v>1109</v>
      </c>
      <c r="F90" s="4" t="s">
        <v>1350</v>
      </c>
      <c r="G90" s="4" t="s">
        <v>92</v>
      </c>
      <c r="I90" s="4" t="s">
        <v>2183</v>
      </c>
      <c r="J90" s="4">
        <v>1</v>
      </c>
    </row>
    <row r="91" spans="1:50" x14ac:dyDescent="0.25">
      <c r="A91" s="4" t="s">
        <v>245</v>
      </c>
      <c r="B91" s="4" t="s">
        <v>245</v>
      </c>
      <c r="C91" s="4" t="s">
        <v>246</v>
      </c>
      <c r="D91" s="4">
        <v>6021</v>
      </c>
      <c r="E91" s="4" t="s">
        <v>247</v>
      </c>
      <c r="F91" s="4" t="s">
        <v>1351</v>
      </c>
      <c r="G91" s="4" t="s">
        <v>2447</v>
      </c>
      <c r="I91" s="4" t="s">
        <v>2285</v>
      </c>
      <c r="J91" s="4">
        <v>2</v>
      </c>
      <c r="K91" s="4" t="s">
        <v>1870</v>
      </c>
      <c r="U91" s="4" t="s">
        <v>1934</v>
      </c>
      <c r="V91" s="4" t="s">
        <v>1872</v>
      </c>
      <c r="W91" s="4" t="s">
        <v>1935</v>
      </c>
      <c r="X91" s="4" t="s">
        <v>1873</v>
      </c>
      <c r="Y91" s="4" t="s">
        <v>1875</v>
      </c>
      <c r="Z91" s="4" t="s">
        <v>1876</v>
      </c>
    </row>
    <row r="92" spans="1:50" x14ac:dyDescent="0.25">
      <c r="A92" s="4" t="s">
        <v>248</v>
      </c>
      <c r="B92" s="4" t="s">
        <v>249</v>
      </c>
      <c r="C92" s="4" t="s">
        <v>250</v>
      </c>
      <c r="D92" s="4">
        <v>5497181</v>
      </c>
      <c r="E92" s="4" t="s">
        <v>251</v>
      </c>
      <c r="F92" s="4" t="s">
        <v>1132</v>
      </c>
      <c r="G92" s="4" t="s">
        <v>92</v>
      </c>
      <c r="I92" s="4" t="s">
        <v>2183</v>
      </c>
      <c r="J92" s="4">
        <v>1</v>
      </c>
      <c r="U92" s="4" t="s">
        <v>1771</v>
      </c>
    </row>
    <row r="93" spans="1:50" x14ac:dyDescent="0.25">
      <c r="A93" s="4" t="s">
        <v>252</v>
      </c>
      <c r="B93" s="4" t="s">
        <v>252</v>
      </c>
      <c r="C93" s="4" t="s">
        <v>253</v>
      </c>
      <c r="D93" s="4">
        <v>22833535</v>
      </c>
      <c r="E93" s="4" t="s">
        <v>254</v>
      </c>
      <c r="F93" s="4" t="s">
        <v>1352</v>
      </c>
      <c r="G93" s="4" t="s">
        <v>92</v>
      </c>
      <c r="I93" s="4" t="s">
        <v>2183</v>
      </c>
      <c r="J93" s="4">
        <v>1</v>
      </c>
    </row>
    <row r="94" spans="1:50" x14ac:dyDescent="0.25">
      <c r="A94" s="4" t="s">
        <v>255</v>
      </c>
      <c r="B94" s="4" t="s">
        <v>255</v>
      </c>
      <c r="C94" s="4" t="s">
        <v>256</v>
      </c>
      <c r="D94" s="4">
        <v>5353439</v>
      </c>
      <c r="E94" s="4" t="s">
        <v>257</v>
      </c>
      <c r="F94" s="4" t="s">
        <v>1353</v>
      </c>
      <c r="G94" s="4" t="s">
        <v>92</v>
      </c>
      <c r="I94" s="4" t="s">
        <v>2183</v>
      </c>
      <c r="J94" s="4">
        <v>1</v>
      </c>
      <c r="K94" s="4" t="s">
        <v>1697</v>
      </c>
      <c r="U94" s="4" t="s">
        <v>1936</v>
      </c>
      <c r="V94" s="4" t="s">
        <v>1898</v>
      </c>
    </row>
    <row r="95" spans="1:50" x14ac:dyDescent="0.25">
      <c r="A95" s="4" t="s">
        <v>258</v>
      </c>
      <c r="B95" s="4" t="s">
        <v>259</v>
      </c>
      <c r="C95" s="4" t="s">
        <v>260</v>
      </c>
      <c r="D95" s="4" t="s">
        <v>1109</v>
      </c>
      <c r="E95" s="4" t="s">
        <v>261</v>
      </c>
      <c r="F95" s="4" t="s">
        <v>1109</v>
      </c>
      <c r="G95" s="4" t="s">
        <v>92</v>
      </c>
      <c r="I95" s="4" t="s">
        <v>2183</v>
      </c>
      <c r="J95" s="4">
        <v>1</v>
      </c>
    </row>
    <row r="96" spans="1:50" x14ac:dyDescent="0.25">
      <c r="A96" s="4" t="s">
        <v>262</v>
      </c>
      <c r="B96" s="4" t="s">
        <v>263</v>
      </c>
      <c r="C96" s="4" t="s">
        <v>264</v>
      </c>
      <c r="D96" s="4">
        <v>168381</v>
      </c>
      <c r="E96" s="4" t="s">
        <v>1109</v>
      </c>
      <c r="F96" s="4" t="s">
        <v>1354</v>
      </c>
      <c r="G96" s="4" t="s">
        <v>92</v>
      </c>
      <c r="I96" s="4" t="s">
        <v>2183</v>
      </c>
      <c r="J96" s="4">
        <v>1</v>
      </c>
    </row>
    <row r="97" spans="1:31" x14ac:dyDescent="0.25">
      <c r="A97" s="4" t="s">
        <v>265</v>
      </c>
      <c r="B97" s="4" t="s">
        <v>265</v>
      </c>
      <c r="C97" s="4" t="s">
        <v>266</v>
      </c>
      <c r="D97" s="4">
        <v>21125622</v>
      </c>
      <c r="E97" s="4" t="s">
        <v>1109</v>
      </c>
      <c r="F97" s="4" t="s">
        <v>1355</v>
      </c>
      <c r="G97" s="4" t="s">
        <v>92</v>
      </c>
      <c r="I97" s="4" t="s">
        <v>2183</v>
      </c>
      <c r="J97" s="4">
        <v>1</v>
      </c>
    </row>
    <row r="98" spans="1:31" x14ac:dyDescent="0.25">
      <c r="A98" s="4" t="s">
        <v>267</v>
      </c>
      <c r="B98" s="4" t="s">
        <v>267</v>
      </c>
      <c r="C98" s="4" t="s">
        <v>268</v>
      </c>
      <c r="D98" s="4">
        <v>11953814</v>
      </c>
      <c r="E98" s="4" t="s">
        <v>269</v>
      </c>
      <c r="F98" s="4" t="s">
        <v>1114</v>
      </c>
      <c r="G98" s="4" t="s">
        <v>92</v>
      </c>
      <c r="I98" s="4" t="s">
        <v>2183</v>
      </c>
      <c r="J98" s="4">
        <v>1</v>
      </c>
      <c r="U98" s="4" t="s">
        <v>1937</v>
      </c>
      <c r="V98" s="4" t="s">
        <v>1938</v>
      </c>
      <c r="W98" s="4" t="s">
        <v>1939</v>
      </c>
    </row>
    <row r="99" spans="1:31" x14ac:dyDescent="0.25">
      <c r="A99" s="4" t="s">
        <v>270</v>
      </c>
      <c r="B99" s="4" t="s">
        <v>270</v>
      </c>
      <c r="C99" s="4" t="s">
        <v>271</v>
      </c>
      <c r="D99" s="4">
        <v>11953821</v>
      </c>
      <c r="E99" s="4" t="s">
        <v>1137</v>
      </c>
      <c r="F99" s="4" t="s">
        <v>1138</v>
      </c>
      <c r="G99" s="4" t="s">
        <v>92</v>
      </c>
      <c r="I99" s="4" t="s">
        <v>2183</v>
      </c>
      <c r="J99" s="4">
        <v>1</v>
      </c>
    </row>
    <row r="100" spans="1:31" x14ac:dyDescent="0.25">
      <c r="A100" s="4" t="s">
        <v>272</v>
      </c>
      <c r="B100" s="4" t="s">
        <v>273</v>
      </c>
      <c r="C100" s="4" t="s">
        <v>274</v>
      </c>
      <c r="D100" s="4">
        <v>5312351</v>
      </c>
      <c r="E100" s="4" t="s">
        <v>1109</v>
      </c>
      <c r="F100" s="4" t="s">
        <v>1356</v>
      </c>
      <c r="G100" s="4" t="s">
        <v>92</v>
      </c>
      <c r="I100" s="4" t="s">
        <v>2183</v>
      </c>
      <c r="J100" s="4">
        <v>1</v>
      </c>
    </row>
    <row r="101" spans="1:31" x14ac:dyDescent="0.25">
      <c r="A101" s="4" t="s">
        <v>275</v>
      </c>
      <c r="B101" s="4" t="s">
        <v>275</v>
      </c>
      <c r="C101" s="4" t="s">
        <v>276</v>
      </c>
      <c r="D101" s="4">
        <v>92919</v>
      </c>
      <c r="E101" s="4" t="s">
        <v>1109</v>
      </c>
      <c r="F101" s="4" t="s">
        <v>1357</v>
      </c>
      <c r="G101" s="4" t="s">
        <v>92</v>
      </c>
      <c r="I101" s="4" t="s">
        <v>2183</v>
      </c>
      <c r="J101" s="4">
        <v>1</v>
      </c>
    </row>
    <row r="102" spans="1:31" x14ac:dyDescent="0.25">
      <c r="A102" s="4" t="s">
        <v>277</v>
      </c>
      <c r="B102" s="4" t="s">
        <v>277</v>
      </c>
      <c r="C102" s="4" t="s">
        <v>278</v>
      </c>
      <c r="D102" s="4">
        <v>753</v>
      </c>
      <c r="E102" s="4" t="s">
        <v>279</v>
      </c>
      <c r="F102" s="4" t="s">
        <v>1358</v>
      </c>
      <c r="G102" s="4" t="s">
        <v>92</v>
      </c>
      <c r="I102" s="4" t="s">
        <v>2183</v>
      </c>
      <c r="J102" s="4">
        <v>1</v>
      </c>
      <c r="K102" s="4" t="s">
        <v>1612</v>
      </c>
      <c r="L102" s="4" t="s">
        <v>1940</v>
      </c>
      <c r="U102" s="4" t="s">
        <v>1941</v>
      </c>
      <c r="V102" s="4" t="s">
        <v>1942</v>
      </c>
      <c r="W102" s="4" t="s">
        <v>1887</v>
      </c>
      <c r="X102" s="4" t="s">
        <v>1943</v>
      </c>
      <c r="Y102" s="4" t="s">
        <v>1944</v>
      </c>
      <c r="Z102" s="4" t="s">
        <v>1945</v>
      </c>
      <c r="AA102" s="4" t="s">
        <v>1946</v>
      </c>
      <c r="AB102" s="4" t="s">
        <v>1947</v>
      </c>
      <c r="AC102" s="4" t="s">
        <v>1948</v>
      </c>
      <c r="AD102" s="4" t="s">
        <v>1949</v>
      </c>
      <c r="AE102" s="4" t="s">
        <v>1950</v>
      </c>
    </row>
    <row r="103" spans="1:31" x14ac:dyDescent="0.25">
      <c r="A103" s="4" t="s">
        <v>280</v>
      </c>
      <c r="B103" s="4" t="s">
        <v>1109</v>
      </c>
      <c r="C103" s="4" t="s">
        <v>1109</v>
      </c>
      <c r="D103" s="4" t="s">
        <v>1109</v>
      </c>
      <c r="E103" s="4" t="s">
        <v>1109</v>
      </c>
      <c r="F103" s="4" t="s">
        <v>1109</v>
      </c>
      <c r="G103" s="4" t="s">
        <v>92</v>
      </c>
      <c r="I103" s="4" t="s">
        <v>2183</v>
      </c>
      <c r="J103" s="4">
        <v>1</v>
      </c>
    </row>
    <row r="104" spans="1:31" x14ac:dyDescent="0.25">
      <c r="A104" s="4" t="s">
        <v>281</v>
      </c>
      <c r="B104" s="4" t="s">
        <v>281</v>
      </c>
      <c r="C104" s="4" t="s">
        <v>2418</v>
      </c>
      <c r="D104" s="4">
        <v>139947491</v>
      </c>
      <c r="E104" s="4" t="s">
        <v>1109</v>
      </c>
      <c r="F104" s="4" t="s">
        <v>2419</v>
      </c>
      <c r="G104" s="4" t="s">
        <v>92</v>
      </c>
      <c r="I104" s="4" t="s">
        <v>2183</v>
      </c>
      <c r="J104" s="4">
        <v>1</v>
      </c>
      <c r="U104" s="4" t="s">
        <v>1951</v>
      </c>
    </row>
    <row r="105" spans="1:31" x14ac:dyDescent="0.25">
      <c r="A105" s="4" t="s">
        <v>282</v>
      </c>
      <c r="B105" s="4" t="s">
        <v>283</v>
      </c>
      <c r="C105" s="4" t="s">
        <v>284</v>
      </c>
      <c r="D105" s="4">
        <v>3893</v>
      </c>
      <c r="E105" s="4" t="s">
        <v>285</v>
      </c>
      <c r="F105" s="4" t="s">
        <v>1359</v>
      </c>
      <c r="G105" s="4" t="s">
        <v>92</v>
      </c>
      <c r="I105" s="4" t="s">
        <v>2183</v>
      </c>
      <c r="J105" s="4">
        <v>1</v>
      </c>
      <c r="K105" s="4" t="s">
        <v>1952</v>
      </c>
      <c r="U105" s="4" t="s">
        <v>1953</v>
      </c>
      <c r="V105" s="4" t="s">
        <v>1954</v>
      </c>
      <c r="W105" s="4" t="s">
        <v>1955</v>
      </c>
      <c r="X105" s="4" t="s">
        <v>1956</v>
      </c>
      <c r="Y105" s="4" t="s">
        <v>1957</v>
      </c>
      <c r="Z105" s="4" t="s">
        <v>1958</v>
      </c>
      <c r="AA105" s="4" t="s">
        <v>1959</v>
      </c>
      <c r="AB105" s="4" t="s">
        <v>1960</v>
      </c>
    </row>
    <row r="106" spans="1:31" x14ac:dyDescent="0.25">
      <c r="A106" s="4" t="s">
        <v>286</v>
      </c>
      <c r="B106" s="4" t="s">
        <v>286</v>
      </c>
      <c r="C106" s="4" t="s">
        <v>1109</v>
      </c>
      <c r="D106" s="4">
        <v>3568</v>
      </c>
      <c r="E106" s="4" t="s">
        <v>287</v>
      </c>
      <c r="F106" s="4" t="s">
        <v>1109</v>
      </c>
      <c r="G106" s="4" t="s">
        <v>92</v>
      </c>
      <c r="I106" s="4" t="s">
        <v>2183</v>
      </c>
      <c r="J106" s="4">
        <v>1</v>
      </c>
      <c r="K106" s="4" t="s">
        <v>1961</v>
      </c>
      <c r="U106" s="4" t="s">
        <v>1962</v>
      </c>
    </row>
    <row r="107" spans="1:31" x14ac:dyDescent="0.25">
      <c r="A107" s="4" t="s">
        <v>288</v>
      </c>
      <c r="B107" s="4" t="s">
        <v>289</v>
      </c>
      <c r="C107" s="4" t="s">
        <v>290</v>
      </c>
      <c r="D107" s="4">
        <v>5281119</v>
      </c>
      <c r="E107" s="4" t="s">
        <v>291</v>
      </c>
      <c r="F107" s="4" t="s">
        <v>1360</v>
      </c>
      <c r="G107" s="4" t="s">
        <v>92</v>
      </c>
      <c r="I107" s="4" t="s">
        <v>2183</v>
      </c>
      <c r="J107" s="4">
        <v>1</v>
      </c>
    </row>
    <row r="108" spans="1:31" x14ac:dyDescent="0.25">
      <c r="A108" s="4" t="s">
        <v>292</v>
      </c>
      <c r="B108" s="4" t="s">
        <v>292</v>
      </c>
      <c r="C108" s="4" t="s">
        <v>293</v>
      </c>
      <c r="D108" s="4">
        <v>92258</v>
      </c>
      <c r="E108" s="4" t="s">
        <v>294</v>
      </c>
      <c r="F108" s="4" t="s">
        <v>1361</v>
      </c>
      <c r="G108" s="4" t="s">
        <v>2448</v>
      </c>
      <c r="I108" s="4" t="s">
        <v>2183</v>
      </c>
      <c r="J108" s="4">
        <v>2</v>
      </c>
      <c r="U108" s="4" t="s">
        <v>1514</v>
      </c>
      <c r="V108" s="4" t="s">
        <v>1512</v>
      </c>
    </row>
    <row r="109" spans="1:31" x14ac:dyDescent="0.25">
      <c r="A109" s="4" t="s">
        <v>295</v>
      </c>
      <c r="B109" s="4" t="s">
        <v>295</v>
      </c>
      <c r="C109" s="4" t="s">
        <v>296</v>
      </c>
      <c r="D109" s="4">
        <v>5312869</v>
      </c>
      <c r="E109" s="4" t="s">
        <v>1109</v>
      </c>
      <c r="F109" s="4" t="s">
        <v>1362</v>
      </c>
      <c r="G109" s="4" t="s">
        <v>92</v>
      </c>
      <c r="I109" s="4" t="s">
        <v>2183</v>
      </c>
      <c r="J109" s="4">
        <v>1</v>
      </c>
      <c r="K109" s="4" t="s">
        <v>1963</v>
      </c>
    </row>
    <row r="110" spans="1:31" x14ac:dyDescent="0.25">
      <c r="A110" s="4" t="s">
        <v>297</v>
      </c>
      <c r="B110" s="4" t="s">
        <v>298</v>
      </c>
      <c r="C110" s="4" t="s">
        <v>299</v>
      </c>
      <c r="D110" s="4">
        <v>4671</v>
      </c>
      <c r="E110" s="4" t="s">
        <v>300</v>
      </c>
      <c r="F110" s="4" t="s">
        <v>1363</v>
      </c>
      <c r="G110" s="4" t="s">
        <v>92</v>
      </c>
      <c r="I110" s="4" t="s">
        <v>2183</v>
      </c>
      <c r="J110" s="4">
        <v>1</v>
      </c>
    </row>
    <row r="111" spans="1:31" x14ac:dyDescent="0.25">
      <c r="A111" s="4" t="s">
        <v>301</v>
      </c>
      <c r="B111" s="4" t="s">
        <v>1133</v>
      </c>
      <c r="C111" s="4" t="s">
        <v>1134</v>
      </c>
      <c r="D111" s="4">
        <v>6441454</v>
      </c>
      <c r="E111" s="4" t="s">
        <v>1109</v>
      </c>
      <c r="F111" s="4" t="s">
        <v>1135</v>
      </c>
      <c r="G111" s="4" t="s">
        <v>92</v>
      </c>
      <c r="I111" s="4" t="s">
        <v>2183</v>
      </c>
      <c r="J111" s="4">
        <v>1</v>
      </c>
      <c r="U111" s="4" t="s">
        <v>1771</v>
      </c>
    </row>
    <row r="112" spans="1:31" x14ac:dyDescent="0.25">
      <c r="A112" s="4" t="s">
        <v>302</v>
      </c>
      <c r="B112" s="4" t="s">
        <v>1109</v>
      </c>
      <c r="C112" s="4" t="s">
        <v>1109</v>
      </c>
      <c r="D112" s="4" t="s">
        <v>1109</v>
      </c>
      <c r="E112" s="4" t="s">
        <v>1109</v>
      </c>
      <c r="F112" s="4" t="s">
        <v>1109</v>
      </c>
      <c r="G112" s="4" t="s">
        <v>92</v>
      </c>
      <c r="I112" s="4" t="s">
        <v>2183</v>
      </c>
      <c r="J112" s="4">
        <v>1</v>
      </c>
    </row>
    <row r="113" spans="1:21" x14ac:dyDescent="0.25">
      <c r="A113" s="4" t="s">
        <v>303</v>
      </c>
      <c r="B113" s="4" t="s">
        <v>304</v>
      </c>
      <c r="C113" s="4" t="s">
        <v>305</v>
      </c>
      <c r="D113" s="4">
        <v>151008</v>
      </c>
      <c r="E113" s="4" t="s">
        <v>1109</v>
      </c>
      <c r="F113" s="4" t="s">
        <v>1364</v>
      </c>
      <c r="G113" s="4" t="s">
        <v>92</v>
      </c>
      <c r="I113" s="4" t="s">
        <v>2183</v>
      </c>
      <c r="J113" s="4">
        <v>1</v>
      </c>
    </row>
    <row r="114" spans="1:21" x14ac:dyDescent="0.25">
      <c r="A114" s="4" t="s">
        <v>306</v>
      </c>
      <c r="B114" s="4" t="s">
        <v>307</v>
      </c>
      <c r="C114" s="4" t="s">
        <v>308</v>
      </c>
      <c r="D114" s="4">
        <v>5312805</v>
      </c>
      <c r="E114" s="4" t="s">
        <v>1109</v>
      </c>
      <c r="F114" s="4" t="s">
        <v>1365</v>
      </c>
      <c r="G114" s="4" t="s">
        <v>92</v>
      </c>
      <c r="I114" s="4" t="s">
        <v>2183</v>
      </c>
      <c r="J114" s="4">
        <v>1</v>
      </c>
    </row>
    <row r="115" spans="1:21" x14ac:dyDescent="0.25">
      <c r="A115" s="4" t="s">
        <v>309</v>
      </c>
      <c r="B115" s="4" t="s">
        <v>1109</v>
      </c>
      <c r="C115" s="4" t="s">
        <v>1109</v>
      </c>
      <c r="D115" s="4" t="s">
        <v>1109</v>
      </c>
      <c r="E115" s="4" t="s">
        <v>1109</v>
      </c>
      <c r="F115" s="4" t="s">
        <v>1109</v>
      </c>
      <c r="G115" s="4" t="s">
        <v>92</v>
      </c>
      <c r="I115" s="4" t="s">
        <v>2183</v>
      </c>
      <c r="J115" s="4">
        <v>1</v>
      </c>
    </row>
    <row r="116" spans="1:21" x14ac:dyDescent="0.25">
      <c r="A116" s="4" t="s">
        <v>310</v>
      </c>
      <c r="B116" s="4" t="s">
        <v>310</v>
      </c>
      <c r="C116" s="4" t="s">
        <v>311</v>
      </c>
      <c r="D116" s="4">
        <v>53477791</v>
      </c>
      <c r="E116" s="4" t="s">
        <v>1109</v>
      </c>
      <c r="F116" s="4" t="s">
        <v>1366</v>
      </c>
      <c r="G116" s="4" t="s">
        <v>92</v>
      </c>
      <c r="I116" s="4" t="s">
        <v>2183</v>
      </c>
      <c r="J116" s="4">
        <v>1</v>
      </c>
    </row>
    <row r="117" spans="1:21" x14ac:dyDescent="0.25">
      <c r="A117" s="4" t="s">
        <v>312</v>
      </c>
      <c r="B117" s="4" t="s">
        <v>312</v>
      </c>
      <c r="C117" s="4" t="s">
        <v>1367</v>
      </c>
      <c r="D117" s="4">
        <v>93176</v>
      </c>
      <c r="E117" s="4" t="s">
        <v>1109</v>
      </c>
      <c r="F117" s="4" t="s">
        <v>1368</v>
      </c>
      <c r="G117" s="4" t="s">
        <v>92</v>
      </c>
      <c r="I117" s="4" t="s">
        <v>2183</v>
      </c>
      <c r="J117" s="4">
        <v>1</v>
      </c>
    </row>
    <row r="118" spans="1:21" x14ac:dyDescent="0.25">
      <c r="A118" s="4" t="s">
        <v>313</v>
      </c>
      <c r="B118" s="4" t="s">
        <v>314</v>
      </c>
      <c r="C118" s="4" t="s">
        <v>315</v>
      </c>
      <c r="D118" s="4">
        <v>196</v>
      </c>
      <c r="E118" s="4" t="s">
        <v>316</v>
      </c>
      <c r="F118" s="4" t="s">
        <v>1369</v>
      </c>
      <c r="G118" s="4" t="s">
        <v>92</v>
      </c>
      <c r="I118" s="4" t="s">
        <v>2183</v>
      </c>
      <c r="J118" s="4">
        <v>1</v>
      </c>
      <c r="U118" s="4" t="s">
        <v>1964</v>
      </c>
    </row>
    <row r="119" spans="1:21" x14ac:dyDescent="0.25">
      <c r="A119" s="4" t="s">
        <v>317</v>
      </c>
      <c r="B119" s="4" t="s">
        <v>1109</v>
      </c>
      <c r="C119" s="4" t="s">
        <v>1109</v>
      </c>
      <c r="D119" s="4" t="s">
        <v>1109</v>
      </c>
      <c r="E119" s="4" t="s">
        <v>1109</v>
      </c>
      <c r="F119" s="4" t="s">
        <v>1109</v>
      </c>
      <c r="G119" s="4" t="s">
        <v>92</v>
      </c>
      <c r="I119" s="4" t="s">
        <v>2183</v>
      </c>
      <c r="J119" s="4">
        <v>1</v>
      </c>
    </row>
    <row r="120" spans="1:21" x14ac:dyDescent="0.25">
      <c r="A120" s="4" t="s">
        <v>318</v>
      </c>
      <c r="B120" s="4" t="s">
        <v>318</v>
      </c>
      <c r="C120" s="4" t="s">
        <v>319</v>
      </c>
      <c r="D120" s="4">
        <v>53480447</v>
      </c>
      <c r="E120" s="4" t="s">
        <v>1109</v>
      </c>
      <c r="F120" s="4" t="s">
        <v>1370</v>
      </c>
      <c r="G120" s="4" t="s">
        <v>92</v>
      </c>
      <c r="I120" s="4" t="s">
        <v>2183</v>
      </c>
      <c r="J120" s="4">
        <v>1</v>
      </c>
    </row>
    <row r="121" spans="1:21" x14ac:dyDescent="0.25">
      <c r="A121" s="4" t="s">
        <v>320</v>
      </c>
      <c r="B121" s="4" t="s">
        <v>320</v>
      </c>
      <c r="C121" s="4" t="s">
        <v>321</v>
      </c>
      <c r="D121" s="4">
        <v>53477713</v>
      </c>
      <c r="E121" s="4" t="s">
        <v>1109</v>
      </c>
      <c r="F121" s="4" t="s">
        <v>1371</v>
      </c>
      <c r="G121" s="4" t="s">
        <v>92</v>
      </c>
      <c r="I121" s="4" t="s">
        <v>2183</v>
      </c>
      <c r="J121" s="4">
        <v>1</v>
      </c>
    </row>
    <row r="122" spans="1:21" x14ac:dyDescent="0.25">
      <c r="A122" s="4" t="s">
        <v>322</v>
      </c>
      <c r="B122" s="4" t="s">
        <v>323</v>
      </c>
      <c r="C122" s="4" t="s">
        <v>324</v>
      </c>
      <c r="D122" s="4">
        <v>5281969</v>
      </c>
      <c r="E122" s="4" t="s">
        <v>325</v>
      </c>
      <c r="F122" s="4" t="s">
        <v>1372</v>
      </c>
      <c r="G122" s="4" t="s">
        <v>92</v>
      </c>
      <c r="I122" s="4" t="s">
        <v>2183</v>
      </c>
      <c r="J122" s="4">
        <v>1</v>
      </c>
    </row>
    <row r="123" spans="1:21" x14ac:dyDescent="0.25">
      <c r="A123" s="4" t="s">
        <v>326</v>
      </c>
      <c r="B123" s="4" t="s">
        <v>326</v>
      </c>
      <c r="C123" s="4" t="s">
        <v>327</v>
      </c>
      <c r="D123" s="4">
        <v>90659830</v>
      </c>
      <c r="E123" s="4" t="s">
        <v>328</v>
      </c>
      <c r="F123" s="4" t="s">
        <v>1373</v>
      </c>
      <c r="G123" s="4" t="s">
        <v>92</v>
      </c>
      <c r="I123" s="4" t="s">
        <v>2183</v>
      </c>
      <c r="J123" s="4">
        <v>1</v>
      </c>
      <c r="K123" s="4" t="s">
        <v>8</v>
      </c>
    </row>
    <row r="124" spans="1:21" x14ac:dyDescent="0.25">
      <c r="A124" s="4" t="s">
        <v>329</v>
      </c>
      <c r="B124" s="4" t="s">
        <v>1374</v>
      </c>
      <c r="C124" s="4" t="s">
        <v>1375</v>
      </c>
      <c r="D124" s="4">
        <v>90659885</v>
      </c>
      <c r="E124" s="4" t="s">
        <v>1109</v>
      </c>
      <c r="F124" s="4" t="s">
        <v>1376</v>
      </c>
      <c r="G124" s="4" t="s">
        <v>92</v>
      </c>
      <c r="I124" s="4" t="s">
        <v>2183</v>
      </c>
      <c r="J124" s="4">
        <v>1</v>
      </c>
    </row>
    <row r="125" spans="1:21" x14ac:dyDescent="0.25">
      <c r="A125" s="4" t="s">
        <v>330</v>
      </c>
      <c r="B125" s="4" t="s">
        <v>1109</v>
      </c>
      <c r="C125" s="4" t="s">
        <v>1109</v>
      </c>
      <c r="D125" s="4" t="s">
        <v>1109</v>
      </c>
      <c r="E125" s="4" t="s">
        <v>1109</v>
      </c>
      <c r="F125" s="4" t="s">
        <v>1109</v>
      </c>
      <c r="G125" s="4" t="s">
        <v>92</v>
      </c>
      <c r="I125" s="4" t="s">
        <v>2183</v>
      </c>
      <c r="J125" s="4">
        <v>1</v>
      </c>
    </row>
    <row r="126" spans="1:21" x14ac:dyDescent="0.25">
      <c r="A126" s="4" t="s">
        <v>331</v>
      </c>
      <c r="B126" s="4" t="s">
        <v>1377</v>
      </c>
      <c r="C126" s="4" t="s">
        <v>332</v>
      </c>
      <c r="D126" s="4">
        <v>5312513</v>
      </c>
      <c r="E126" s="4" t="s">
        <v>333</v>
      </c>
      <c r="F126" s="4" t="s">
        <v>1378</v>
      </c>
      <c r="G126" s="4" t="s">
        <v>92</v>
      </c>
      <c r="I126" s="4" t="s">
        <v>2183</v>
      </c>
      <c r="J126" s="4">
        <v>1</v>
      </c>
    </row>
    <row r="127" spans="1:21" x14ac:dyDescent="0.25">
      <c r="A127" s="4" t="s">
        <v>334</v>
      </c>
      <c r="B127" s="4" t="s">
        <v>335</v>
      </c>
      <c r="C127" s="4" t="s">
        <v>336</v>
      </c>
      <c r="D127" s="4">
        <v>5312531</v>
      </c>
      <c r="E127" s="4" t="s">
        <v>1109</v>
      </c>
      <c r="F127" s="4" t="s">
        <v>1128</v>
      </c>
      <c r="G127" s="4" t="s">
        <v>92</v>
      </c>
      <c r="I127" s="4" t="s">
        <v>2183</v>
      </c>
      <c r="J127" s="4">
        <v>1</v>
      </c>
    </row>
    <row r="128" spans="1:21" x14ac:dyDescent="0.25">
      <c r="A128" s="4" t="s">
        <v>337</v>
      </c>
      <c r="B128" s="4" t="s">
        <v>1109</v>
      </c>
      <c r="C128" s="4" t="s">
        <v>1109</v>
      </c>
      <c r="D128" s="4" t="s">
        <v>1109</v>
      </c>
      <c r="E128" s="4" t="s">
        <v>1109</v>
      </c>
      <c r="F128" s="4" t="s">
        <v>1109</v>
      </c>
      <c r="G128" s="4" t="s">
        <v>92</v>
      </c>
      <c r="I128" s="4" t="s">
        <v>2183</v>
      </c>
      <c r="J128" s="4">
        <v>1</v>
      </c>
    </row>
    <row r="129" spans="1:21" x14ac:dyDescent="0.25">
      <c r="A129" s="4" t="s">
        <v>338</v>
      </c>
      <c r="B129" s="4" t="s">
        <v>338</v>
      </c>
      <c r="C129" s="4" t="s">
        <v>339</v>
      </c>
      <c r="D129" s="4">
        <v>11902892</v>
      </c>
      <c r="E129" s="4" t="s">
        <v>1109</v>
      </c>
      <c r="F129" s="4" t="s">
        <v>1379</v>
      </c>
      <c r="G129" s="4" t="s">
        <v>92</v>
      </c>
      <c r="I129" s="4" t="s">
        <v>2183</v>
      </c>
      <c r="J129" s="4">
        <v>1</v>
      </c>
    </row>
    <row r="130" spans="1:21" x14ac:dyDescent="0.25">
      <c r="A130" s="4" t="s">
        <v>340</v>
      </c>
      <c r="B130" s="4" t="s">
        <v>341</v>
      </c>
      <c r="C130" s="4" t="s">
        <v>342</v>
      </c>
      <c r="D130" s="4">
        <v>18189</v>
      </c>
      <c r="E130" s="4" t="s">
        <v>343</v>
      </c>
      <c r="F130" s="4" t="s">
        <v>1380</v>
      </c>
      <c r="G130" s="4" t="s">
        <v>92</v>
      </c>
      <c r="I130" s="4" t="s">
        <v>2183</v>
      </c>
      <c r="J130" s="4">
        <v>1</v>
      </c>
      <c r="K130" s="4" t="s">
        <v>9</v>
      </c>
    </row>
    <row r="131" spans="1:21" x14ac:dyDescent="0.25">
      <c r="A131" s="4" t="s">
        <v>344</v>
      </c>
      <c r="B131" s="4" t="s">
        <v>1109</v>
      </c>
      <c r="C131" s="4" t="s">
        <v>1109</v>
      </c>
      <c r="D131" s="4" t="s">
        <v>1109</v>
      </c>
      <c r="E131" s="4" t="s">
        <v>1109</v>
      </c>
      <c r="F131" s="4" t="s">
        <v>1109</v>
      </c>
      <c r="G131" s="4" t="s">
        <v>92</v>
      </c>
      <c r="I131" s="4" t="s">
        <v>2183</v>
      </c>
      <c r="J131" s="4">
        <v>1</v>
      </c>
    </row>
    <row r="132" spans="1:21" x14ac:dyDescent="0.25">
      <c r="A132" s="4" t="s">
        <v>345</v>
      </c>
      <c r="B132" s="4" t="s">
        <v>1109</v>
      </c>
      <c r="C132" s="4" t="s">
        <v>1109</v>
      </c>
      <c r="D132" s="4" t="s">
        <v>1109</v>
      </c>
      <c r="E132" s="4" t="s">
        <v>1109</v>
      </c>
      <c r="F132" s="4" t="s">
        <v>1109</v>
      </c>
      <c r="G132" s="4" t="s">
        <v>92</v>
      </c>
      <c r="I132" s="4" t="s">
        <v>2183</v>
      </c>
      <c r="J132" s="4">
        <v>1</v>
      </c>
    </row>
    <row r="133" spans="1:21" x14ac:dyDescent="0.25">
      <c r="A133" s="4" t="s">
        <v>346</v>
      </c>
      <c r="B133" s="4" t="s">
        <v>1109</v>
      </c>
      <c r="C133" s="4" t="s">
        <v>1109</v>
      </c>
      <c r="D133" s="4" t="s">
        <v>1109</v>
      </c>
      <c r="E133" s="4" t="s">
        <v>1109</v>
      </c>
      <c r="F133" s="4" t="s">
        <v>1109</v>
      </c>
      <c r="G133" s="4" t="s">
        <v>92</v>
      </c>
      <c r="I133" s="4" t="s">
        <v>2183</v>
      </c>
      <c r="J133" s="4">
        <v>1</v>
      </c>
    </row>
    <row r="134" spans="1:21" x14ac:dyDescent="0.25">
      <c r="A134" s="4" t="s">
        <v>347</v>
      </c>
      <c r="B134" s="4" t="s">
        <v>347</v>
      </c>
      <c r="C134" s="4" t="s">
        <v>348</v>
      </c>
      <c r="D134" s="4">
        <v>5312435</v>
      </c>
      <c r="E134" s="4" t="s">
        <v>1109</v>
      </c>
      <c r="F134" s="4" t="s">
        <v>1381</v>
      </c>
      <c r="G134" s="4" t="s">
        <v>92</v>
      </c>
      <c r="I134" s="4" t="s">
        <v>2183</v>
      </c>
      <c r="J134" s="4">
        <v>1</v>
      </c>
    </row>
    <row r="135" spans="1:21" x14ac:dyDescent="0.25">
      <c r="A135" s="4" t="s">
        <v>349</v>
      </c>
      <c r="B135" s="4" t="s">
        <v>349</v>
      </c>
      <c r="C135" s="4" t="s">
        <v>350</v>
      </c>
      <c r="D135" s="4">
        <v>15047</v>
      </c>
      <c r="E135" s="4" t="s">
        <v>351</v>
      </c>
      <c r="F135" s="4" t="s">
        <v>1382</v>
      </c>
      <c r="G135" s="4" t="s">
        <v>92</v>
      </c>
      <c r="I135" s="4" t="s">
        <v>2183</v>
      </c>
      <c r="J135" s="4">
        <v>1</v>
      </c>
      <c r="U135" s="4" t="s">
        <v>1965</v>
      </c>
    </row>
    <row r="136" spans="1:21" x14ac:dyDescent="0.25">
      <c r="A136" s="4" t="s">
        <v>352</v>
      </c>
      <c r="B136" s="4" t="s">
        <v>353</v>
      </c>
      <c r="C136" s="4" t="s">
        <v>354</v>
      </c>
      <c r="D136" s="4">
        <v>3081084</v>
      </c>
      <c r="E136" s="4" t="s">
        <v>355</v>
      </c>
      <c r="F136" s="4" t="s">
        <v>1383</v>
      </c>
      <c r="G136" s="4" t="s">
        <v>92</v>
      </c>
      <c r="I136" s="4" t="s">
        <v>2183</v>
      </c>
      <c r="J136" s="4">
        <v>1</v>
      </c>
      <c r="K136" s="4" t="s">
        <v>1810</v>
      </c>
      <c r="U136" s="4" t="s">
        <v>1966</v>
      </c>
    </row>
    <row r="137" spans="1:21" x14ac:dyDescent="0.25">
      <c r="A137" s="4" t="s">
        <v>356</v>
      </c>
      <c r="B137" s="4" t="s">
        <v>356</v>
      </c>
      <c r="C137" s="4" t="s">
        <v>357</v>
      </c>
      <c r="D137" s="4">
        <v>5283028</v>
      </c>
      <c r="E137" s="4" t="s">
        <v>358</v>
      </c>
      <c r="F137" s="4" t="s">
        <v>1384</v>
      </c>
      <c r="G137" s="4" t="s">
        <v>92</v>
      </c>
      <c r="I137" s="4" t="s">
        <v>2183</v>
      </c>
      <c r="J137" s="4">
        <v>1</v>
      </c>
    </row>
    <row r="138" spans="1:21" x14ac:dyDescent="0.25">
      <c r="A138" s="4" t="s">
        <v>359</v>
      </c>
      <c r="B138" s="4" t="s">
        <v>1385</v>
      </c>
      <c r="C138" s="4" t="s">
        <v>360</v>
      </c>
      <c r="D138" s="4">
        <v>15887183</v>
      </c>
      <c r="E138" s="4" t="s">
        <v>1109</v>
      </c>
      <c r="F138" s="4" t="s">
        <v>1386</v>
      </c>
      <c r="G138" s="4" t="s">
        <v>92</v>
      </c>
      <c r="I138" s="4" t="s">
        <v>2183</v>
      </c>
      <c r="J138" s="4">
        <v>1</v>
      </c>
    </row>
    <row r="139" spans="1:21" x14ac:dyDescent="0.25">
      <c r="A139" s="4" t="s">
        <v>361</v>
      </c>
      <c r="B139" s="4" t="s">
        <v>1387</v>
      </c>
      <c r="C139" s="4" t="s">
        <v>362</v>
      </c>
      <c r="D139" s="4">
        <v>136212424</v>
      </c>
      <c r="E139" s="4" t="s">
        <v>1109</v>
      </c>
      <c r="F139" s="4" t="s">
        <v>1388</v>
      </c>
      <c r="G139" s="4" t="s">
        <v>92</v>
      </c>
      <c r="I139" s="4" t="s">
        <v>2183</v>
      </c>
      <c r="J139" s="4">
        <v>1</v>
      </c>
    </row>
    <row r="140" spans="1:21" x14ac:dyDescent="0.25">
      <c r="A140" s="4" t="s">
        <v>363</v>
      </c>
      <c r="B140" s="4" t="s">
        <v>364</v>
      </c>
      <c r="C140" s="4" t="s">
        <v>365</v>
      </c>
      <c r="D140" s="4">
        <v>96215</v>
      </c>
      <c r="E140" s="4" t="s">
        <v>366</v>
      </c>
      <c r="F140" s="4" t="s">
        <v>1389</v>
      </c>
      <c r="G140" s="4" t="s">
        <v>92</v>
      </c>
      <c r="I140" s="4" t="s">
        <v>2183</v>
      </c>
      <c r="J140" s="4">
        <v>1</v>
      </c>
      <c r="K140" s="4" t="s">
        <v>4</v>
      </c>
      <c r="U140" s="4" t="s">
        <v>1967</v>
      </c>
    </row>
    <row r="141" spans="1:21" x14ac:dyDescent="0.25">
      <c r="A141" s="4" t="s">
        <v>367</v>
      </c>
      <c r="B141" s="4" t="s">
        <v>368</v>
      </c>
      <c r="C141" s="4" t="s">
        <v>369</v>
      </c>
      <c r="D141" s="4">
        <v>446284</v>
      </c>
      <c r="E141" s="4" t="s">
        <v>370</v>
      </c>
      <c r="F141" s="4" t="s">
        <v>1390</v>
      </c>
      <c r="G141" s="4" t="s">
        <v>228</v>
      </c>
      <c r="I141" s="4" t="s">
        <v>2183</v>
      </c>
      <c r="J141" s="4">
        <v>2</v>
      </c>
      <c r="K141" s="4" t="s">
        <v>1968</v>
      </c>
      <c r="U141" s="4" t="s">
        <v>1969</v>
      </c>
    </row>
    <row r="142" spans="1:21" x14ac:dyDescent="0.25">
      <c r="A142" s="4" t="s">
        <v>371</v>
      </c>
      <c r="B142" s="4" t="s">
        <v>371</v>
      </c>
      <c r="C142" s="4" t="s">
        <v>1391</v>
      </c>
      <c r="D142" s="4">
        <v>159649</v>
      </c>
      <c r="E142" s="4" t="s">
        <v>1109</v>
      </c>
      <c r="F142" s="4" t="s">
        <v>1392</v>
      </c>
      <c r="G142" s="4" t="s">
        <v>92</v>
      </c>
      <c r="I142" s="4" t="s">
        <v>2183</v>
      </c>
      <c r="J142" s="4">
        <v>1</v>
      </c>
    </row>
    <row r="143" spans="1:21" x14ac:dyDescent="0.25">
      <c r="A143" s="4" t="s">
        <v>372</v>
      </c>
      <c r="B143" s="4" t="s">
        <v>373</v>
      </c>
      <c r="C143" s="4" t="s">
        <v>374</v>
      </c>
      <c r="D143" s="4">
        <v>5312799</v>
      </c>
      <c r="E143" s="4" t="s">
        <v>1109</v>
      </c>
      <c r="F143" s="4" t="s">
        <v>1393</v>
      </c>
      <c r="G143" s="4" t="s">
        <v>92</v>
      </c>
      <c r="I143" s="4" t="s">
        <v>2183</v>
      </c>
      <c r="J143" s="4">
        <v>1</v>
      </c>
    </row>
    <row r="144" spans="1:21" x14ac:dyDescent="0.25">
      <c r="A144" s="4" t="s">
        <v>375</v>
      </c>
      <c r="B144" s="4" t="s">
        <v>376</v>
      </c>
      <c r="C144" s="4" t="s">
        <v>377</v>
      </c>
      <c r="D144" s="4">
        <v>11367166</v>
      </c>
      <c r="E144" s="4" t="s">
        <v>1109</v>
      </c>
      <c r="F144" s="4" t="s">
        <v>1394</v>
      </c>
      <c r="G144" s="4" t="s">
        <v>92</v>
      </c>
      <c r="I144" s="4" t="s">
        <v>2183</v>
      </c>
      <c r="J144" s="4">
        <v>1</v>
      </c>
    </row>
    <row r="145" spans="1:32" x14ac:dyDescent="0.25">
      <c r="A145" s="4" t="s">
        <v>378</v>
      </c>
      <c r="B145" s="4" t="s">
        <v>379</v>
      </c>
      <c r="C145" s="4" t="s">
        <v>380</v>
      </c>
      <c r="D145" s="4">
        <v>13849</v>
      </c>
      <c r="E145" s="4" t="s">
        <v>381</v>
      </c>
      <c r="F145" s="4" t="s">
        <v>1395</v>
      </c>
      <c r="G145" s="4" t="s">
        <v>92</v>
      </c>
      <c r="I145" s="4" t="s">
        <v>2183</v>
      </c>
      <c r="J145" s="4">
        <v>1</v>
      </c>
    </row>
    <row r="146" spans="1:32" x14ac:dyDescent="0.25">
      <c r="A146" s="4" t="s">
        <v>382</v>
      </c>
      <c r="B146" s="4" t="s">
        <v>382</v>
      </c>
      <c r="C146" s="4" t="s">
        <v>383</v>
      </c>
      <c r="D146" s="4">
        <v>444305</v>
      </c>
      <c r="E146" s="4" t="s">
        <v>384</v>
      </c>
      <c r="F146" s="4" t="s">
        <v>1396</v>
      </c>
      <c r="G146" s="4" t="s">
        <v>92</v>
      </c>
      <c r="I146" s="4" t="s">
        <v>2183</v>
      </c>
      <c r="J146" s="4">
        <v>1</v>
      </c>
      <c r="U146" s="4" t="s">
        <v>1518</v>
      </c>
      <c r="V146" s="4" t="s">
        <v>1594</v>
      </c>
    </row>
    <row r="147" spans="1:32" x14ac:dyDescent="0.25">
      <c r="A147" s="4" t="s">
        <v>385</v>
      </c>
      <c r="B147" s="4" t="s">
        <v>386</v>
      </c>
      <c r="C147" s="4" t="s">
        <v>387</v>
      </c>
      <c r="D147" s="4">
        <v>5281116</v>
      </c>
      <c r="E147" s="4" t="s">
        <v>388</v>
      </c>
      <c r="F147" s="4" t="s">
        <v>1397</v>
      </c>
      <c r="G147" s="4" t="s">
        <v>92</v>
      </c>
      <c r="I147" s="4" t="s">
        <v>2183</v>
      </c>
      <c r="J147" s="4">
        <v>1</v>
      </c>
      <c r="U147" s="4" t="s">
        <v>1970</v>
      </c>
    </row>
    <row r="148" spans="1:32" x14ac:dyDescent="0.25">
      <c r="A148" s="4" t="s">
        <v>389</v>
      </c>
      <c r="B148" s="4" t="s">
        <v>1109</v>
      </c>
      <c r="C148" s="4" t="s">
        <v>1109</v>
      </c>
      <c r="D148" s="4" t="s">
        <v>1109</v>
      </c>
      <c r="E148" s="4" t="s">
        <v>1109</v>
      </c>
      <c r="F148" s="4" t="s">
        <v>1109</v>
      </c>
      <c r="G148" s="4" t="s">
        <v>92</v>
      </c>
      <c r="I148" s="4" t="s">
        <v>2183</v>
      </c>
      <c r="J148" s="4">
        <v>1</v>
      </c>
    </row>
    <row r="149" spans="1:32" x14ac:dyDescent="0.25">
      <c r="A149" s="4" t="s">
        <v>390</v>
      </c>
      <c r="B149" s="4" t="s">
        <v>1109</v>
      </c>
      <c r="C149" s="4" t="s">
        <v>1109</v>
      </c>
      <c r="D149" s="4" t="s">
        <v>1109</v>
      </c>
      <c r="E149" s="4" t="s">
        <v>1109</v>
      </c>
      <c r="F149" s="4" t="s">
        <v>1109</v>
      </c>
      <c r="G149" s="4" t="s">
        <v>92</v>
      </c>
      <c r="I149" s="4" t="s">
        <v>2183</v>
      </c>
      <c r="J149" s="4">
        <v>1</v>
      </c>
    </row>
    <row r="150" spans="1:32" x14ac:dyDescent="0.25">
      <c r="A150" s="4" t="s">
        <v>391</v>
      </c>
      <c r="B150" s="4" t="s">
        <v>391</v>
      </c>
      <c r="C150" s="4" t="s">
        <v>392</v>
      </c>
      <c r="D150" s="4">
        <v>445639</v>
      </c>
      <c r="E150" s="4" t="s">
        <v>393</v>
      </c>
      <c r="F150" s="4" t="s">
        <v>1398</v>
      </c>
      <c r="G150" s="4" t="s">
        <v>394</v>
      </c>
      <c r="I150" s="4" t="s">
        <v>2183</v>
      </c>
      <c r="J150" s="4">
        <v>1</v>
      </c>
      <c r="K150" s="4" t="s">
        <v>2031</v>
      </c>
      <c r="U150" s="4" t="s">
        <v>1970</v>
      </c>
    </row>
    <row r="151" spans="1:32" x14ac:dyDescent="0.25">
      <c r="A151" s="4" t="s">
        <v>395</v>
      </c>
      <c r="B151" s="4" t="s">
        <v>1109</v>
      </c>
      <c r="C151" s="4" t="s">
        <v>1109</v>
      </c>
      <c r="D151" s="4" t="s">
        <v>1109</v>
      </c>
      <c r="E151" s="4" t="s">
        <v>1109</v>
      </c>
      <c r="F151" s="4" t="s">
        <v>1109</v>
      </c>
      <c r="G151" s="4" t="s">
        <v>394</v>
      </c>
      <c r="I151" s="4" t="s">
        <v>2183</v>
      </c>
      <c r="J151" s="4">
        <v>1</v>
      </c>
    </row>
    <row r="152" spans="1:32" x14ac:dyDescent="0.25">
      <c r="A152" s="4" t="s">
        <v>396</v>
      </c>
      <c r="B152" s="4" t="s">
        <v>396</v>
      </c>
      <c r="C152" s="4" t="s">
        <v>397</v>
      </c>
      <c r="D152" s="4">
        <v>445580</v>
      </c>
      <c r="E152" s="4" t="s">
        <v>398</v>
      </c>
      <c r="F152" s="4" t="s">
        <v>1136</v>
      </c>
      <c r="G152" s="4" t="s">
        <v>394</v>
      </c>
      <c r="I152" s="4" t="s">
        <v>2183</v>
      </c>
      <c r="J152" s="4">
        <v>1</v>
      </c>
      <c r="K152" s="4" t="s">
        <v>1971</v>
      </c>
      <c r="U152" s="4" t="s">
        <v>1771</v>
      </c>
    </row>
    <row r="153" spans="1:32" x14ac:dyDescent="0.25">
      <c r="A153" s="4" t="s">
        <v>399</v>
      </c>
      <c r="B153" s="4" t="s">
        <v>400</v>
      </c>
      <c r="C153" s="4" t="s">
        <v>401</v>
      </c>
      <c r="D153" s="4">
        <v>24779076</v>
      </c>
      <c r="E153" s="4" t="s">
        <v>402</v>
      </c>
      <c r="F153" s="4" t="s">
        <v>1399</v>
      </c>
      <c r="G153" s="4" t="s">
        <v>394</v>
      </c>
      <c r="I153" s="4" t="s">
        <v>2183</v>
      </c>
      <c r="J153" s="4">
        <v>1</v>
      </c>
      <c r="K153" s="4" t="s">
        <v>1771</v>
      </c>
      <c r="L153" s="4" t="s">
        <v>1886</v>
      </c>
      <c r="M153" s="4" t="s">
        <v>15</v>
      </c>
      <c r="N153" s="4" t="s">
        <v>2034</v>
      </c>
      <c r="U153" s="4" t="s">
        <v>1972</v>
      </c>
      <c r="V153" s="4" t="s">
        <v>1973</v>
      </c>
      <c r="W153" s="4" t="s">
        <v>1974</v>
      </c>
      <c r="X153" s="4" t="s">
        <v>1975</v>
      </c>
      <c r="Y153" s="4" t="s">
        <v>1976</v>
      </c>
      <c r="Z153" s="4" t="s">
        <v>1977</v>
      </c>
      <c r="AA153" s="4" t="s">
        <v>1883</v>
      </c>
      <c r="AB153" s="4" t="s">
        <v>1978</v>
      </c>
      <c r="AC153" s="4" t="s">
        <v>1979</v>
      </c>
      <c r="AD153" s="4" t="s">
        <v>1980</v>
      </c>
      <c r="AE153" s="4" t="s">
        <v>1809</v>
      </c>
      <c r="AF153" s="4" t="s">
        <v>1981</v>
      </c>
    </row>
    <row r="154" spans="1:32" x14ac:dyDescent="0.25">
      <c r="A154" s="4" t="s">
        <v>403</v>
      </c>
      <c r="B154" s="4" t="s">
        <v>404</v>
      </c>
      <c r="C154" s="4" t="s">
        <v>405</v>
      </c>
      <c r="D154" s="4">
        <v>24779134</v>
      </c>
      <c r="E154" s="4" t="s">
        <v>402</v>
      </c>
      <c r="F154" s="4" t="s">
        <v>1400</v>
      </c>
      <c r="G154" s="4" t="s">
        <v>394</v>
      </c>
      <c r="I154" s="4" t="s">
        <v>2183</v>
      </c>
      <c r="J154" s="4">
        <v>1</v>
      </c>
      <c r="K154" s="4" t="s">
        <v>1771</v>
      </c>
      <c r="L154" s="4" t="s">
        <v>1886</v>
      </c>
      <c r="M154" s="4" t="s">
        <v>15</v>
      </c>
      <c r="N154" s="4" t="s">
        <v>2034</v>
      </c>
      <c r="U154" s="4" t="s">
        <v>1982</v>
      </c>
      <c r="V154" s="4" t="s">
        <v>1973</v>
      </c>
      <c r="W154" s="4" t="s">
        <v>1974</v>
      </c>
      <c r="X154" s="4" t="s">
        <v>1981</v>
      </c>
      <c r="Y154" s="4" t="s">
        <v>1975</v>
      </c>
      <c r="Z154" s="4" t="s">
        <v>1976</v>
      </c>
      <c r="AA154" s="4" t="s">
        <v>1977</v>
      </c>
      <c r="AB154" s="4" t="s">
        <v>1883</v>
      </c>
      <c r="AC154" s="4" t="s">
        <v>1978</v>
      </c>
      <c r="AD154" s="4" t="s">
        <v>1979</v>
      </c>
      <c r="AE154" s="4" t="s">
        <v>1980</v>
      </c>
      <c r="AF154" s="4" t="s">
        <v>1809</v>
      </c>
    </row>
    <row r="155" spans="1:32" x14ac:dyDescent="0.25">
      <c r="A155" s="4" t="s">
        <v>406</v>
      </c>
      <c r="B155" s="4" t="s">
        <v>407</v>
      </c>
      <c r="C155" s="4" t="s">
        <v>408</v>
      </c>
      <c r="D155" s="4">
        <v>52923147</v>
      </c>
      <c r="E155" s="4" t="s">
        <v>402</v>
      </c>
      <c r="F155" s="4" t="s">
        <v>1401</v>
      </c>
      <c r="G155" s="4" t="s">
        <v>394</v>
      </c>
      <c r="I155" s="4" t="s">
        <v>2183</v>
      </c>
      <c r="J155" s="4">
        <v>1</v>
      </c>
      <c r="K155" s="4" t="s">
        <v>1771</v>
      </c>
      <c r="L155" s="4" t="s">
        <v>1886</v>
      </c>
      <c r="M155" s="4" t="s">
        <v>15</v>
      </c>
      <c r="N155" s="4" t="s">
        <v>2034</v>
      </c>
      <c r="U155" s="4" t="s">
        <v>1982</v>
      </c>
      <c r="V155" s="4" t="s">
        <v>1973</v>
      </c>
      <c r="W155" s="4" t="s">
        <v>1974</v>
      </c>
      <c r="X155" s="4" t="s">
        <v>1981</v>
      </c>
      <c r="Y155" s="4" t="s">
        <v>1975</v>
      </c>
      <c r="Z155" s="4" t="s">
        <v>1976</v>
      </c>
      <c r="AA155" s="4" t="s">
        <v>1977</v>
      </c>
      <c r="AB155" s="4" t="s">
        <v>1883</v>
      </c>
      <c r="AC155" s="4" t="s">
        <v>1978</v>
      </c>
      <c r="AD155" s="4" t="s">
        <v>1979</v>
      </c>
      <c r="AE155" s="4" t="s">
        <v>1980</v>
      </c>
      <c r="AF155" s="4" t="s">
        <v>1809</v>
      </c>
    </row>
    <row r="156" spans="1:32" x14ac:dyDescent="0.25">
      <c r="A156" s="4" t="s">
        <v>409</v>
      </c>
      <c r="B156" s="4" t="s">
        <v>409</v>
      </c>
      <c r="C156" s="4" t="s">
        <v>410</v>
      </c>
      <c r="D156" s="4">
        <v>9939941</v>
      </c>
      <c r="E156" s="4" t="s">
        <v>411</v>
      </c>
      <c r="F156" s="4" t="s">
        <v>1261</v>
      </c>
      <c r="G156" s="4" t="s">
        <v>394</v>
      </c>
      <c r="I156" s="4" t="s">
        <v>2183</v>
      </c>
      <c r="J156" s="4">
        <v>1</v>
      </c>
      <c r="K156" s="4" t="s">
        <v>8</v>
      </c>
    </row>
    <row r="157" spans="1:32" x14ac:dyDescent="0.25">
      <c r="A157" s="4" t="s">
        <v>412</v>
      </c>
      <c r="B157" s="4" t="s">
        <v>1109</v>
      </c>
      <c r="C157" s="4" t="s">
        <v>1109</v>
      </c>
      <c r="D157" s="4" t="s">
        <v>1109</v>
      </c>
      <c r="E157" s="4" t="s">
        <v>1109</v>
      </c>
      <c r="F157" s="4" t="s">
        <v>1109</v>
      </c>
      <c r="G157" s="4" t="s">
        <v>394</v>
      </c>
      <c r="I157" s="4" t="s">
        <v>2183</v>
      </c>
      <c r="J157" s="4">
        <v>1</v>
      </c>
    </row>
    <row r="158" spans="1:32" x14ac:dyDescent="0.25">
      <c r="A158" s="4" t="s">
        <v>413</v>
      </c>
      <c r="B158" s="4" t="s">
        <v>1402</v>
      </c>
      <c r="C158" s="4" t="s">
        <v>414</v>
      </c>
      <c r="D158" s="4">
        <v>460604</v>
      </c>
      <c r="E158" s="4" t="s">
        <v>415</v>
      </c>
      <c r="F158" s="4" t="s">
        <v>1403</v>
      </c>
      <c r="G158" s="4" t="s">
        <v>394</v>
      </c>
      <c r="I158" s="4" t="s">
        <v>2183</v>
      </c>
      <c r="J158" s="4">
        <v>1</v>
      </c>
      <c r="K158" s="4" t="s">
        <v>15</v>
      </c>
      <c r="U158" s="4" t="s">
        <v>1983</v>
      </c>
      <c r="V158" s="4" t="s">
        <v>1979</v>
      </c>
      <c r="W158" s="4" t="s">
        <v>1980</v>
      </c>
    </row>
    <row r="159" spans="1:32" x14ac:dyDescent="0.25">
      <c r="A159" s="4" t="s">
        <v>416</v>
      </c>
      <c r="B159" s="4" t="s">
        <v>417</v>
      </c>
      <c r="C159" s="4" t="s">
        <v>418</v>
      </c>
      <c r="D159" s="4">
        <v>24778901</v>
      </c>
      <c r="E159" s="4" t="s">
        <v>402</v>
      </c>
      <c r="F159" s="4" t="s">
        <v>1404</v>
      </c>
      <c r="G159" s="4" t="s">
        <v>394</v>
      </c>
      <c r="I159" s="4" t="s">
        <v>2183</v>
      </c>
      <c r="J159" s="4">
        <v>1</v>
      </c>
      <c r="K159" s="4" t="s">
        <v>1771</v>
      </c>
      <c r="L159" s="4" t="s">
        <v>1886</v>
      </c>
      <c r="M159" s="4" t="s">
        <v>15</v>
      </c>
      <c r="N159" s="4" t="s">
        <v>2034</v>
      </c>
      <c r="U159" s="4" t="s">
        <v>1984</v>
      </c>
      <c r="V159" s="4" t="s">
        <v>1985</v>
      </c>
    </row>
    <row r="160" spans="1:32" x14ac:dyDescent="0.25">
      <c r="A160" s="4" t="s">
        <v>419</v>
      </c>
      <c r="B160" s="4" t="s">
        <v>1109</v>
      </c>
      <c r="C160" s="4" t="s">
        <v>1109</v>
      </c>
      <c r="D160" s="4" t="s">
        <v>1109</v>
      </c>
      <c r="E160" s="4" t="s">
        <v>1109</v>
      </c>
      <c r="F160" s="4" t="s">
        <v>1109</v>
      </c>
      <c r="G160" s="4" t="s">
        <v>394</v>
      </c>
      <c r="I160" s="4" t="s">
        <v>2183</v>
      </c>
      <c r="J160" s="4">
        <v>1</v>
      </c>
    </row>
    <row r="161" spans="1:32" x14ac:dyDescent="0.25">
      <c r="A161" s="4" t="s">
        <v>420</v>
      </c>
      <c r="B161" s="4" t="s">
        <v>421</v>
      </c>
      <c r="C161" s="4" t="s">
        <v>422</v>
      </c>
      <c r="D161" s="4">
        <v>53479327</v>
      </c>
      <c r="E161" s="4" t="s">
        <v>402</v>
      </c>
      <c r="F161" s="4" t="s">
        <v>1405</v>
      </c>
      <c r="G161" s="4" t="s">
        <v>394</v>
      </c>
      <c r="I161" s="4" t="s">
        <v>2183</v>
      </c>
      <c r="J161" s="4">
        <v>1</v>
      </c>
      <c r="K161" s="4" t="s">
        <v>1771</v>
      </c>
      <c r="L161" s="4" t="s">
        <v>1886</v>
      </c>
      <c r="M161" s="4" t="s">
        <v>15</v>
      </c>
      <c r="N161" s="4" t="s">
        <v>2034</v>
      </c>
      <c r="U161" s="4" t="s">
        <v>1982</v>
      </c>
      <c r="V161" s="4" t="s">
        <v>1973</v>
      </c>
      <c r="W161" s="4" t="s">
        <v>1974</v>
      </c>
      <c r="X161" s="4" t="s">
        <v>1981</v>
      </c>
      <c r="Y161" s="4" t="s">
        <v>1975</v>
      </c>
      <c r="Z161" s="4" t="s">
        <v>1976</v>
      </c>
      <c r="AA161" s="4" t="s">
        <v>1977</v>
      </c>
      <c r="AB161" s="4" t="s">
        <v>1883</v>
      </c>
      <c r="AC161" s="4" t="s">
        <v>1978</v>
      </c>
      <c r="AD161" s="4" t="s">
        <v>1979</v>
      </c>
      <c r="AE161" s="4" t="s">
        <v>1980</v>
      </c>
      <c r="AF161" s="4" t="s">
        <v>1809</v>
      </c>
    </row>
    <row r="162" spans="1:32" x14ac:dyDescent="0.25">
      <c r="A162" s="4" t="s">
        <v>423</v>
      </c>
      <c r="B162" s="4" t="s">
        <v>1109</v>
      </c>
      <c r="C162" s="4" t="s">
        <v>1109</v>
      </c>
      <c r="D162" s="4" t="s">
        <v>1109</v>
      </c>
      <c r="E162" s="4" t="s">
        <v>1109</v>
      </c>
      <c r="F162" s="4" t="s">
        <v>1109</v>
      </c>
      <c r="G162" s="4" t="s">
        <v>394</v>
      </c>
      <c r="I162" s="4" t="s">
        <v>2183</v>
      </c>
      <c r="J162" s="4">
        <v>1</v>
      </c>
    </row>
    <row r="163" spans="1:32" x14ac:dyDescent="0.25">
      <c r="A163" s="4" t="s">
        <v>424</v>
      </c>
      <c r="B163" s="4" t="s">
        <v>1109</v>
      </c>
      <c r="C163" s="4" t="s">
        <v>1109</v>
      </c>
      <c r="D163" s="4" t="s">
        <v>1109</v>
      </c>
      <c r="E163" s="4" t="s">
        <v>1109</v>
      </c>
      <c r="F163" s="4" t="s">
        <v>1109</v>
      </c>
      <c r="G163" s="4" t="s">
        <v>394</v>
      </c>
      <c r="I163" s="4" t="s">
        <v>2183</v>
      </c>
      <c r="J163" s="4">
        <v>1</v>
      </c>
    </row>
    <row r="164" spans="1:32" x14ac:dyDescent="0.25">
      <c r="A164" s="4" t="s">
        <v>425</v>
      </c>
      <c r="B164" s="4" t="s">
        <v>426</v>
      </c>
      <c r="C164" s="4" t="s">
        <v>427</v>
      </c>
      <c r="D164" s="4">
        <v>53478995</v>
      </c>
      <c r="E164" s="4" t="s">
        <v>402</v>
      </c>
      <c r="F164" s="4" t="s">
        <v>1406</v>
      </c>
      <c r="G164" s="4" t="s">
        <v>394</v>
      </c>
      <c r="I164" s="4" t="s">
        <v>2183</v>
      </c>
      <c r="J164" s="4">
        <v>1</v>
      </c>
      <c r="K164" s="4" t="s">
        <v>1771</v>
      </c>
      <c r="L164" s="4" t="s">
        <v>1886</v>
      </c>
      <c r="M164" s="4" t="s">
        <v>15</v>
      </c>
      <c r="N164" s="4" t="s">
        <v>2034</v>
      </c>
      <c r="U164" s="4" t="s">
        <v>1982</v>
      </c>
      <c r="V164" s="4" t="s">
        <v>1973</v>
      </c>
      <c r="W164" s="4" t="s">
        <v>1974</v>
      </c>
      <c r="X164" s="4" t="s">
        <v>1981</v>
      </c>
      <c r="Y164" s="4" t="s">
        <v>1975</v>
      </c>
      <c r="Z164" s="4" t="s">
        <v>1976</v>
      </c>
      <c r="AA164" s="4" t="s">
        <v>1977</v>
      </c>
      <c r="AB164" s="4" t="s">
        <v>1883</v>
      </c>
      <c r="AC164" s="4" t="s">
        <v>1978</v>
      </c>
      <c r="AD164" s="4" t="s">
        <v>1979</v>
      </c>
      <c r="AE164" s="4" t="s">
        <v>1980</v>
      </c>
      <c r="AF164" s="4" t="s">
        <v>1809</v>
      </c>
    </row>
    <row r="165" spans="1:32" x14ac:dyDescent="0.25">
      <c r="A165" s="4" t="s">
        <v>428</v>
      </c>
      <c r="B165" s="4" t="s">
        <v>428</v>
      </c>
      <c r="C165" s="4" t="s">
        <v>429</v>
      </c>
      <c r="D165" s="4">
        <v>24778871</v>
      </c>
      <c r="E165" s="4" t="s">
        <v>402</v>
      </c>
      <c r="F165" s="4" t="s">
        <v>1407</v>
      </c>
      <c r="G165" s="4" t="s">
        <v>394</v>
      </c>
      <c r="I165" s="4" t="s">
        <v>2183</v>
      </c>
      <c r="J165" s="4">
        <v>1</v>
      </c>
      <c r="K165" s="4" t="s">
        <v>1771</v>
      </c>
      <c r="L165" s="4" t="s">
        <v>1886</v>
      </c>
      <c r="M165" s="4" t="s">
        <v>15</v>
      </c>
      <c r="N165" s="4" t="s">
        <v>2034</v>
      </c>
      <c r="U165" s="4" t="s">
        <v>1982</v>
      </c>
      <c r="V165" s="4" t="s">
        <v>1973</v>
      </c>
      <c r="W165" s="4" t="s">
        <v>1974</v>
      </c>
      <c r="X165" s="4" t="s">
        <v>1981</v>
      </c>
      <c r="Y165" s="4" t="s">
        <v>1975</v>
      </c>
      <c r="Z165" s="4" t="s">
        <v>1976</v>
      </c>
      <c r="AA165" s="4" t="s">
        <v>1977</v>
      </c>
      <c r="AB165" s="4" t="s">
        <v>1883</v>
      </c>
      <c r="AC165" s="4" t="s">
        <v>1978</v>
      </c>
      <c r="AD165" s="4" t="s">
        <v>1979</v>
      </c>
      <c r="AE165" s="4" t="s">
        <v>1980</v>
      </c>
      <c r="AF165" s="4" t="s">
        <v>1809</v>
      </c>
    </row>
    <row r="166" spans="1:32" x14ac:dyDescent="0.25">
      <c r="A166" s="4" t="s">
        <v>430</v>
      </c>
      <c r="B166" s="4" t="s">
        <v>431</v>
      </c>
      <c r="C166" s="4" t="s">
        <v>432</v>
      </c>
      <c r="D166" s="4">
        <v>53478999</v>
      </c>
      <c r="E166" s="4" t="s">
        <v>402</v>
      </c>
      <c r="F166" s="4" t="s">
        <v>1408</v>
      </c>
      <c r="G166" s="4" t="s">
        <v>394</v>
      </c>
      <c r="I166" s="4" t="s">
        <v>2183</v>
      </c>
      <c r="J166" s="4">
        <v>1</v>
      </c>
      <c r="K166" s="4" t="s">
        <v>1771</v>
      </c>
      <c r="L166" s="4" t="s">
        <v>1886</v>
      </c>
      <c r="M166" s="4" t="s">
        <v>15</v>
      </c>
      <c r="N166" s="4" t="s">
        <v>2034</v>
      </c>
      <c r="U166" s="4" t="s">
        <v>1982</v>
      </c>
      <c r="V166" s="4" t="s">
        <v>1973</v>
      </c>
      <c r="W166" s="4" t="s">
        <v>1974</v>
      </c>
      <c r="X166" s="4" t="s">
        <v>1981</v>
      </c>
      <c r="Y166" s="4" t="s">
        <v>1975</v>
      </c>
      <c r="Z166" s="4" t="s">
        <v>1976</v>
      </c>
      <c r="AA166" s="4" t="s">
        <v>1977</v>
      </c>
      <c r="AB166" s="4" t="s">
        <v>1883</v>
      </c>
      <c r="AC166" s="4" t="s">
        <v>1978</v>
      </c>
      <c r="AD166" s="4" t="s">
        <v>1979</v>
      </c>
      <c r="AE166" s="4" t="s">
        <v>1980</v>
      </c>
      <c r="AF166" s="4" t="s">
        <v>1809</v>
      </c>
    </row>
    <row r="167" spans="1:32" x14ac:dyDescent="0.25">
      <c r="A167" s="4" t="s">
        <v>433</v>
      </c>
      <c r="B167" s="4" t="s">
        <v>2420</v>
      </c>
      <c r="C167" s="4" t="s">
        <v>2421</v>
      </c>
      <c r="D167" s="4">
        <v>42607491</v>
      </c>
      <c r="E167" s="4" t="s">
        <v>1109</v>
      </c>
      <c r="F167" s="4" t="s">
        <v>2422</v>
      </c>
      <c r="G167" s="4" t="s">
        <v>394</v>
      </c>
      <c r="I167" s="4" t="s">
        <v>2183</v>
      </c>
      <c r="J167" s="4">
        <v>1</v>
      </c>
    </row>
    <row r="168" spans="1:32" x14ac:dyDescent="0.25">
      <c r="A168" s="4" t="s">
        <v>435</v>
      </c>
      <c r="B168" s="4" t="s">
        <v>436</v>
      </c>
      <c r="C168" s="4" t="s">
        <v>437</v>
      </c>
      <c r="D168" s="4">
        <v>52922819</v>
      </c>
      <c r="E168" s="4" t="s">
        <v>402</v>
      </c>
      <c r="F168" s="4" t="s">
        <v>1409</v>
      </c>
      <c r="G168" s="4" t="s">
        <v>394</v>
      </c>
      <c r="I168" s="4" t="s">
        <v>2183</v>
      </c>
      <c r="J168" s="4">
        <v>1</v>
      </c>
      <c r="K168" s="4" t="s">
        <v>1771</v>
      </c>
      <c r="L168" s="4" t="s">
        <v>1886</v>
      </c>
      <c r="M168" s="4" t="s">
        <v>15</v>
      </c>
      <c r="N168" s="4" t="s">
        <v>2034</v>
      </c>
      <c r="U168" s="4" t="s">
        <v>1982</v>
      </c>
      <c r="V168" s="4" t="s">
        <v>1973</v>
      </c>
      <c r="W168" s="4" t="s">
        <v>1974</v>
      </c>
      <c r="X168" s="4" t="s">
        <v>1981</v>
      </c>
      <c r="Y168" s="4" t="s">
        <v>1975</v>
      </c>
      <c r="Z168" s="4" t="s">
        <v>1976</v>
      </c>
      <c r="AA168" s="4" t="s">
        <v>1977</v>
      </c>
      <c r="AB168" s="4" t="s">
        <v>1883</v>
      </c>
      <c r="AC168" s="4" t="s">
        <v>1978</v>
      </c>
      <c r="AD168" s="4" t="s">
        <v>1979</v>
      </c>
      <c r="AE168" s="4" t="s">
        <v>1980</v>
      </c>
      <c r="AF168" s="4" t="s">
        <v>1809</v>
      </c>
    </row>
    <row r="169" spans="1:32" x14ac:dyDescent="0.25">
      <c r="A169" s="4" t="s">
        <v>438</v>
      </c>
      <c r="B169" s="4" t="s">
        <v>439</v>
      </c>
      <c r="C169" s="4" t="s">
        <v>440</v>
      </c>
      <c r="D169" s="4">
        <v>53478741</v>
      </c>
      <c r="E169" s="4" t="s">
        <v>402</v>
      </c>
      <c r="F169" s="4" t="s">
        <v>1410</v>
      </c>
      <c r="G169" s="4" t="s">
        <v>394</v>
      </c>
      <c r="I169" s="4" t="s">
        <v>2183</v>
      </c>
      <c r="J169" s="4">
        <v>1</v>
      </c>
      <c r="K169" s="4" t="s">
        <v>1771</v>
      </c>
      <c r="L169" s="4" t="s">
        <v>1886</v>
      </c>
      <c r="M169" s="4" t="s">
        <v>15</v>
      </c>
      <c r="N169" s="4" t="s">
        <v>2034</v>
      </c>
      <c r="U169" s="4" t="s">
        <v>1982</v>
      </c>
      <c r="V169" s="4" t="s">
        <v>1973</v>
      </c>
      <c r="W169" s="4" t="s">
        <v>1974</v>
      </c>
      <c r="X169" s="4" t="s">
        <v>1981</v>
      </c>
      <c r="Y169" s="4" t="s">
        <v>1975</v>
      </c>
      <c r="Z169" s="4" t="s">
        <v>1976</v>
      </c>
      <c r="AA169" s="4" t="s">
        <v>1977</v>
      </c>
      <c r="AB169" s="4" t="s">
        <v>1883</v>
      </c>
      <c r="AC169" s="4" t="s">
        <v>1978</v>
      </c>
      <c r="AD169" s="4" t="s">
        <v>1979</v>
      </c>
      <c r="AE169" s="4" t="s">
        <v>1980</v>
      </c>
      <c r="AF169" s="4" t="s">
        <v>1809</v>
      </c>
    </row>
    <row r="170" spans="1:32" x14ac:dyDescent="0.25">
      <c r="A170" s="4" t="s">
        <v>441</v>
      </c>
      <c r="B170" s="4" t="s">
        <v>442</v>
      </c>
      <c r="C170" s="4" t="s">
        <v>443</v>
      </c>
      <c r="D170" s="4">
        <v>24778773</v>
      </c>
      <c r="E170" s="4" t="s">
        <v>402</v>
      </c>
      <c r="F170" s="4" t="s">
        <v>1411</v>
      </c>
      <c r="G170" s="4" t="s">
        <v>394</v>
      </c>
      <c r="I170" s="4" t="s">
        <v>2183</v>
      </c>
      <c r="J170" s="4">
        <v>1</v>
      </c>
      <c r="K170" s="4" t="s">
        <v>1771</v>
      </c>
      <c r="L170" s="4" t="s">
        <v>1886</v>
      </c>
      <c r="M170" s="4" t="s">
        <v>15</v>
      </c>
      <c r="N170" s="4" t="s">
        <v>2034</v>
      </c>
      <c r="U170" s="4" t="s">
        <v>1982</v>
      </c>
      <c r="V170" s="4" t="s">
        <v>1973</v>
      </c>
      <c r="W170" s="4" t="s">
        <v>1974</v>
      </c>
      <c r="X170" s="4" t="s">
        <v>1981</v>
      </c>
      <c r="Y170" s="4" t="s">
        <v>1975</v>
      </c>
      <c r="Z170" s="4" t="s">
        <v>1976</v>
      </c>
      <c r="AA170" s="4" t="s">
        <v>1977</v>
      </c>
      <c r="AB170" s="4" t="s">
        <v>1883</v>
      </c>
      <c r="AC170" s="4" t="s">
        <v>1978</v>
      </c>
      <c r="AD170" s="4" t="s">
        <v>1979</v>
      </c>
      <c r="AE170" s="4" t="s">
        <v>1980</v>
      </c>
      <c r="AF170" s="4" t="s">
        <v>1809</v>
      </c>
    </row>
    <row r="171" spans="1:32" x14ac:dyDescent="0.25">
      <c r="A171" s="4" t="s">
        <v>444</v>
      </c>
      <c r="B171" s="4" t="s">
        <v>444</v>
      </c>
      <c r="C171" s="4" t="s">
        <v>445</v>
      </c>
      <c r="D171" s="4">
        <v>24778868</v>
      </c>
      <c r="E171" s="4" t="s">
        <v>402</v>
      </c>
      <c r="F171" s="4" t="s">
        <v>1412</v>
      </c>
      <c r="G171" s="4" t="s">
        <v>394</v>
      </c>
      <c r="I171" s="4" t="s">
        <v>2183</v>
      </c>
      <c r="J171" s="4">
        <v>1</v>
      </c>
      <c r="K171" s="4" t="s">
        <v>1771</v>
      </c>
      <c r="L171" s="4" t="s">
        <v>1886</v>
      </c>
      <c r="M171" s="4" t="s">
        <v>15</v>
      </c>
      <c r="N171" s="4" t="s">
        <v>2034</v>
      </c>
      <c r="U171" s="4" t="s">
        <v>1982</v>
      </c>
      <c r="V171" s="4" t="s">
        <v>1973</v>
      </c>
      <c r="W171" s="4" t="s">
        <v>1974</v>
      </c>
      <c r="X171" s="4" t="s">
        <v>1981</v>
      </c>
      <c r="Y171" s="4" t="s">
        <v>1975</v>
      </c>
      <c r="Z171" s="4" t="s">
        <v>1976</v>
      </c>
      <c r="AA171" s="4" t="s">
        <v>1977</v>
      </c>
      <c r="AB171" s="4" t="s">
        <v>1883</v>
      </c>
      <c r="AC171" s="4" t="s">
        <v>1978</v>
      </c>
      <c r="AD171" s="4" t="s">
        <v>1979</v>
      </c>
      <c r="AE171" s="4" t="s">
        <v>1980</v>
      </c>
      <c r="AF171" s="4" t="s">
        <v>1809</v>
      </c>
    </row>
    <row r="172" spans="1:32" x14ac:dyDescent="0.25">
      <c r="A172" s="4" t="s">
        <v>446</v>
      </c>
      <c r="B172" s="4" t="s">
        <v>446</v>
      </c>
      <c r="C172" s="4" t="s">
        <v>447</v>
      </c>
      <c r="D172" s="4">
        <v>53478821</v>
      </c>
      <c r="E172" s="4" t="s">
        <v>402</v>
      </c>
      <c r="F172" s="4" t="s">
        <v>1413</v>
      </c>
      <c r="G172" s="4" t="s">
        <v>394</v>
      </c>
      <c r="I172" s="4" t="s">
        <v>2183</v>
      </c>
      <c r="J172" s="4">
        <v>1</v>
      </c>
      <c r="K172" s="4" t="s">
        <v>1771</v>
      </c>
      <c r="L172" s="4" t="s">
        <v>1886</v>
      </c>
      <c r="M172" s="4" t="s">
        <v>15</v>
      </c>
      <c r="N172" s="4" t="s">
        <v>2034</v>
      </c>
      <c r="U172" s="4" t="s">
        <v>1982</v>
      </c>
      <c r="V172" s="4" t="s">
        <v>1973</v>
      </c>
      <c r="W172" s="4" t="s">
        <v>1974</v>
      </c>
      <c r="X172" s="4" t="s">
        <v>1981</v>
      </c>
      <c r="Y172" s="4" t="s">
        <v>1975</v>
      </c>
      <c r="Z172" s="4" t="s">
        <v>1976</v>
      </c>
      <c r="AA172" s="4" t="s">
        <v>1977</v>
      </c>
      <c r="AB172" s="4" t="s">
        <v>1883</v>
      </c>
      <c r="AC172" s="4" t="s">
        <v>1978</v>
      </c>
      <c r="AD172" s="4" t="s">
        <v>1979</v>
      </c>
      <c r="AE172" s="4" t="s">
        <v>1980</v>
      </c>
      <c r="AF172" s="4" t="s">
        <v>1809</v>
      </c>
    </row>
    <row r="173" spans="1:32" x14ac:dyDescent="0.25">
      <c r="A173" s="4" t="s">
        <v>448</v>
      </c>
      <c r="B173" s="4" t="s">
        <v>2423</v>
      </c>
      <c r="C173" s="4" t="s">
        <v>2424</v>
      </c>
      <c r="D173" s="4">
        <v>52928411</v>
      </c>
      <c r="E173" s="4" t="s">
        <v>1109</v>
      </c>
      <c r="F173" s="4" t="s">
        <v>2425</v>
      </c>
      <c r="G173" s="4" t="s">
        <v>394</v>
      </c>
      <c r="I173" s="4" t="s">
        <v>2183</v>
      </c>
      <c r="J173" s="4">
        <v>1</v>
      </c>
    </row>
    <row r="174" spans="1:32" x14ac:dyDescent="0.25">
      <c r="A174" s="4" t="s">
        <v>449</v>
      </c>
      <c r="B174" s="4" t="s">
        <v>1109</v>
      </c>
      <c r="C174" s="4" t="s">
        <v>1109</v>
      </c>
      <c r="D174" s="4" t="s">
        <v>1109</v>
      </c>
      <c r="E174" s="4" t="s">
        <v>1109</v>
      </c>
      <c r="F174" s="4" t="s">
        <v>1109</v>
      </c>
      <c r="G174" s="4" t="s">
        <v>394</v>
      </c>
      <c r="I174" s="4" t="s">
        <v>2183</v>
      </c>
      <c r="J174" s="4">
        <v>1</v>
      </c>
    </row>
    <row r="175" spans="1:32" x14ac:dyDescent="0.25">
      <c r="A175" s="4" t="s">
        <v>450</v>
      </c>
      <c r="B175" s="4" t="s">
        <v>1109</v>
      </c>
      <c r="C175" s="4" t="s">
        <v>1109</v>
      </c>
      <c r="D175" s="4" t="s">
        <v>1109</v>
      </c>
      <c r="E175" s="4" t="s">
        <v>1109</v>
      </c>
      <c r="F175" s="4" t="s">
        <v>1109</v>
      </c>
      <c r="G175" s="4" t="s">
        <v>394</v>
      </c>
      <c r="I175" s="4" t="s">
        <v>2183</v>
      </c>
      <c r="J175" s="4">
        <v>1</v>
      </c>
    </row>
    <row r="176" spans="1:32" x14ac:dyDescent="0.25">
      <c r="A176" s="4" t="s">
        <v>451</v>
      </c>
      <c r="B176" s="4" t="s">
        <v>1109</v>
      </c>
      <c r="C176" s="4" t="s">
        <v>1109</v>
      </c>
      <c r="D176" s="4" t="s">
        <v>1109</v>
      </c>
      <c r="E176" s="4" t="s">
        <v>1109</v>
      </c>
      <c r="F176" s="4" t="s">
        <v>1109</v>
      </c>
      <c r="G176" s="4" t="s">
        <v>394</v>
      </c>
      <c r="I176" s="4" t="s">
        <v>2183</v>
      </c>
      <c r="J176" s="4">
        <v>1</v>
      </c>
    </row>
    <row r="177" spans="1:32" x14ac:dyDescent="0.25">
      <c r="A177" s="4" t="s">
        <v>452</v>
      </c>
      <c r="B177" s="4" t="s">
        <v>453</v>
      </c>
      <c r="C177" s="4" t="s">
        <v>454</v>
      </c>
      <c r="D177" s="4">
        <v>52922807</v>
      </c>
      <c r="E177" s="4" t="s">
        <v>402</v>
      </c>
      <c r="F177" s="4" t="s">
        <v>1414</v>
      </c>
      <c r="G177" s="4" t="s">
        <v>394</v>
      </c>
      <c r="I177" s="4" t="s">
        <v>2183</v>
      </c>
      <c r="J177" s="4">
        <v>1</v>
      </c>
      <c r="K177" s="4" t="s">
        <v>1771</v>
      </c>
      <c r="L177" s="4" t="s">
        <v>1886</v>
      </c>
      <c r="M177" s="4" t="s">
        <v>15</v>
      </c>
      <c r="N177" s="4" t="s">
        <v>2034</v>
      </c>
      <c r="U177" s="4" t="s">
        <v>1982</v>
      </c>
      <c r="V177" s="4" t="s">
        <v>1973</v>
      </c>
      <c r="W177" s="4" t="s">
        <v>1974</v>
      </c>
      <c r="X177" s="4" t="s">
        <v>1981</v>
      </c>
      <c r="Y177" s="4" t="s">
        <v>1975</v>
      </c>
      <c r="Z177" s="4" t="s">
        <v>1976</v>
      </c>
      <c r="AA177" s="4" t="s">
        <v>1977</v>
      </c>
      <c r="AB177" s="4" t="s">
        <v>1883</v>
      </c>
      <c r="AC177" s="4" t="s">
        <v>1978</v>
      </c>
      <c r="AD177" s="4" t="s">
        <v>1979</v>
      </c>
      <c r="AE177" s="4" t="s">
        <v>1980</v>
      </c>
      <c r="AF177" s="4" t="s">
        <v>1809</v>
      </c>
    </row>
    <row r="178" spans="1:32" x14ac:dyDescent="0.25">
      <c r="A178" s="4" t="s">
        <v>455</v>
      </c>
      <c r="B178" s="4" t="s">
        <v>1415</v>
      </c>
      <c r="C178" s="4" t="s">
        <v>456</v>
      </c>
      <c r="D178" s="4">
        <v>24779479</v>
      </c>
      <c r="E178" s="4" t="s">
        <v>415</v>
      </c>
      <c r="F178" s="4" t="s">
        <v>1416</v>
      </c>
      <c r="G178" s="4" t="s">
        <v>394</v>
      </c>
      <c r="I178" s="4" t="s">
        <v>2183</v>
      </c>
      <c r="J178" s="4">
        <v>1</v>
      </c>
      <c r="K178" s="4" t="s">
        <v>15</v>
      </c>
    </row>
    <row r="179" spans="1:32" x14ac:dyDescent="0.25">
      <c r="A179" s="4" t="s">
        <v>457</v>
      </c>
      <c r="B179" s="4" t="s">
        <v>457</v>
      </c>
      <c r="C179" s="4" t="s">
        <v>458</v>
      </c>
      <c r="D179" s="4">
        <v>53478605</v>
      </c>
      <c r="E179" s="4" t="s">
        <v>402</v>
      </c>
      <c r="F179" s="4" t="s">
        <v>1417</v>
      </c>
      <c r="G179" s="4" t="s">
        <v>394</v>
      </c>
      <c r="I179" s="4" t="s">
        <v>2183</v>
      </c>
      <c r="J179" s="4">
        <v>1</v>
      </c>
      <c r="K179" s="4" t="s">
        <v>1771</v>
      </c>
      <c r="L179" s="4" t="s">
        <v>1886</v>
      </c>
      <c r="M179" s="4" t="s">
        <v>15</v>
      </c>
      <c r="N179" s="4" t="s">
        <v>2034</v>
      </c>
      <c r="U179" s="4" t="s">
        <v>1982</v>
      </c>
      <c r="V179" s="4" t="s">
        <v>1973</v>
      </c>
      <c r="W179" s="4" t="s">
        <v>1974</v>
      </c>
      <c r="X179" s="4" t="s">
        <v>1981</v>
      </c>
      <c r="Y179" s="4" t="s">
        <v>1975</v>
      </c>
      <c r="Z179" s="4" t="s">
        <v>1976</v>
      </c>
      <c r="AA179" s="4" t="s">
        <v>1977</v>
      </c>
      <c r="AB179" s="4" t="s">
        <v>1883</v>
      </c>
      <c r="AC179" s="4" t="s">
        <v>1978</v>
      </c>
      <c r="AD179" s="4" t="s">
        <v>1979</v>
      </c>
      <c r="AE179" s="4" t="s">
        <v>1980</v>
      </c>
      <c r="AF179" s="4" t="s">
        <v>1809</v>
      </c>
    </row>
    <row r="180" spans="1:32" x14ac:dyDescent="0.25">
      <c r="A180" s="4" t="s">
        <v>459</v>
      </c>
      <c r="B180" s="4" t="s">
        <v>1109</v>
      </c>
      <c r="C180" s="4" t="s">
        <v>1109</v>
      </c>
      <c r="D180" s="4" t="s">
        <v>1109</v>
      </c>
      <c r="E180" s="4" t="s">
        <v>1109</v>
      </c>
      <c r="F180" s="4" t="s">
        <v>1109</v>
      </c>
      <c r="G180" s="4" t="s">
        <v>394</v>
      </c>
      <c r="I180" s="4" t="s">
        <v>2183</v>
      </c>
      <c r="J180" s="4">
        <v>1</v>
      </c>
    </row>
    <row r="181" spans="1:32" x14ac:dyDescent="0.25">
      <c r="A181" s="4" t="s">
        <v>460</v>
      </c>
      <c r="B181" s="4" t="s">
        <v>461</v>
      </c>
      <c r="C181" s="4" t="s">
        <v>462</v>
      </c>
      <c r="D181" s="4">
        <v>5289145</v>
      </c>
      <c r="E181" s="4" t="s">
        <v>1109</v>
      </c>
      <c r="F181" s="4" t="s">
        <v>1418</v>
      </c>
      <c r="G181" s="4" t="s">
        <v>394</v>
      </c>
      <c r="I181" s="4" t="s">
        <v>2183</v>
      </c>
      <c r="J181" s="4">
        <v>1</v>
      </c>
      <c r="U181" s="4" t="s">
        <v>1986</v>
      </c>
    </row>
    <row r="182" spans="1:32" x14ac:dyDescent="0.25">
      <c r="A182" s="4" t="s">
        <v>463</v>
      </c>
      <c r="B182" s="4" t="s">
        <v>463</v>
      </c>
      <c r="C182" s="4" t="s">
        <v>464</v>
      </c>
      <c r="D182" s="4">
        <v>24778624</v>
      </c>
      <c r="E182" s="4" t="s">
        <v>402</v>
      </c>
      <c r="F182" s="4" t="s">
        <v>1419</v>
      </c>
      <c r="G182" s="4" t="s">
        <v>394</v>
      </c>
      <c r="I182" s="4" t="s">
        <v>2183</v>
      </c>
      <c r="J182" s="4">
        <v>1</v>
      </c>
      <c r="K182" s="4" t="s">
        <v>1771</v>
      </c>
      <c r="L182" s="4" t="s">
        <v>1886</v>
      </c>
      <c r="M182" s="4" t="s">
        <v>15</v>
      </c>
      <c r="N182" s="4" t="s">
        <v>2034</v>
      </c>
      <c r="U182" s="4" t="s">
        <v>1982</v>
      </c>
      <c r="V182" s="4" t="s">
        <v>1973</v>
      </c>
      <c r="W182" s="4" t="s">
        <v>1974</v>
      </c>
      <c r="X182" s="4" t="s">
        <v>1981</v>
      </c>
      <c r="Y182" s="4" t="s">
        <v>1975</v>
      </c>
      <c r="Z182" s="4" t="s">
        <v>1976</v>
      </c>
      <c r="AA182" s="4" t="s">
        <v>1977</v>
      </c>
      <c r="AB182" s="4" t="s">
        <v>1883</v>
      </c>
      <c r="AC182" s="4" t="s">
        <v>1978</v>
      </c>
      <c r="AD182" s="4" t="s">
        <v>1979</v>
      </c>
      <c r="AE182" s="4" t="s">
        <v>1980</v>
      </c>
      <c r="AF182" s="4" t="s">
        <v>1809</v>
      </c>
    </row>
    <row r="183" spans="1:32" x14ac:dyDescent="0.25">
      <c r="A183" s="4" t="s">
        <v>465</v>
      </c>
      <c r="B183" s="4" t="s">
        <v>1420</v>
      </c>
      <c r="C183" s="4" t="s">
        <v>466</v>
      </c>
      <c r="D183" s="4">
        <v>24779473</v>
      </c>
      <c r="E183" s="4" t="s">
        <v>415</v>
      </c>
      <c r="F183" s="4" t="s">
        <v>1421</v>
      </c>
      <c r="G183" s="4" t="s">
        <v>394</v>
      </c>
      <c r="I183" s="4" t="s">
        <v>2183</v>
      </c>
      <c r="J183" s="4">
        <v>1</v>
      </c>
      <c r="K183" s="4" t="s">
        <v>15</v>
      </c>
    </row>
    <row r="184" spans="1:32" x14ac:dyDescent="0.25">
      <c r="A184" s="4" t="s">
        <v>467</v>
      </c>
      <c r="B184" s="4" t="s">
        <v>1422</v>
      </c>
      <c r="C184" s="4" t="s">
        <v>468</v>
      </c>
      <c r="D184" s="4">
        <v>24779513</v>
      </c>
      <c r="E184" s="4" t="s">
        <v>415</v>
      </c>
      <c r="F184" s="4" t="s">
        <v>1423</v>
      </c>
      <c r="G184" s="4" t="s">
        <v>394</v>
      </c>
      <c r="I184" s="4" t="s">
        <v>2183</v>
      </c>
      <c r="J184" s="4">
        <v>1</v>
      </c>
      <c r="K184" s="4" t="s">
        <v>1987</v>
      </c>
    </row>
    <row r="185" spans="1:32" x14ac:dyDescent="0.25">
      <c r="A185" s="4" t="s">
        <v>469</v>
      </c>
      <c r="B185" s="4" t="s">
        <v>469</v>
      </c>
      <c r="C185" s="4" t="s">
        <v>470</v>
      </c>
      <c r="D185" s="4">
        <v>24778634</v>
      </c>
      <c r="E185" s="4" t="s">
        <v>402</v>
      </c>
      <c r="F185" s="4" t="s">
        <v>1424</v>
      </c>
      <c r="G185" s="4" t="s">
        <v>394</v>
      </c>
      <c r="I185" s="4" t="s">
        <v>2183</v>
      </c>
      <c r="J185" s="4">
        <v>1</v>
      </c>
      <c r="K185" s="4" t="s">
        <v>1771</v>
      </c>
      <c r="L185" s="4" t="s">
        <v>1886</v>
      </c>
      <c r="M185" s="4" t="s">
        <v>15</v>
      </c>
      <c r="N185" s="4" t="s">
        <v>2034</v>
      </c>
      <c r="U185" s="4" t="s">
        <v>1982</v>
      </c>
      <c r="V185" s="4" t="s">
        <v>1973</v>
      </c>
      <c r="W185" s="4" t="s">
        <v>1974</v>
      </c>
      <c r="X185" s="4" t="s">
        <v>1981</v>
      </c>
      <c r="Y185" s="4" t="s">
        <v>1975</v>
      </c>
      <c r="Z185" s="4" t="s">
        <v>1976</v>
      </c>
      <c r="AA185" s="4" t="s">
        <v>1977</v>
      </c>
      <c r="AB185" s="4" t="s">
        <v>1883</v>
      </c>
      <c r="AC185" s="4" t="s">
        <v>1978</v>
      </c>
      <c r="AD185" s="4" t="s">
        <v>1979</v>
      </c>
      <c r="AE185" s="4" t="s">
        <v>1980</v>
      </c>
      <c r="AF185" s="4" t="s">
        <v>1809</v>
      </c>
    </row>
    <row r="186" spans="1:32" x14ac:dyDescent="0.25">
      <c r="A186" s="4" t="s">
        <v>471</v>
      </c>
      <c r="B186" s="4" t="s">
        <v>471</v>
      </c>
      <c r="C186" s="4" t="s">
        <v>472</v>
      </c>
      <c r="D186" s="4">
        <v>53478869</v>
      </c>
      <c r="E186" s="4" t="s">
        <v>402</v>
      </c>
      <c r="F186" s="4" t="s">
        <v>1425</v>
      </c>
      <c r="G186" s="4" t="s">
        <v>394</v>
      </c>
      <c r="I186" s="4" t="s">
        <v>2183</v>
      </c>
      <c r="J186" s="4">
        <v>1</v>
      </c>
      <c r="K186" s="4" t="s">
        <v>1771</v>
      </c>
      <c r="L186" s="4" t="s">
        <v>1886</v>
      </c>
      <c r="M186" s="4" t="s">
        <v>15</v>
      </c>
      <c r="N186" s="4" t="s">
        <v>2034</v>
      </c>
      <c r="U186" s="4" t="s">
        <v>1982</v>
      </c>
      <c r="V186" s="4" t="s">
        <v>1973</v>
      </c>
      <c r="W186" s="4" t="s">
        <v>1974</v>
      </c>
      <c r="X186" s="4" t="s">
        <v>1981</v>
      </c>
      <c r="Y186" s="4" t="s">
        <v>1975</v>
      </c>
      <c r="Z186" s="4" t="s">
        <v>1976</v>
      </c>
      <c r="AA186" s="4" t="s">
        <v>1977</v>
      </c>
      <c r="AB186" s="4" t="s">
        <v>1883</v>
      </c>
      <c r="AC186" s="4" t="s">
        <v>1978</v>
      </c>
      <c r="AD186" s="4" t="s">
        <v>1979</v>
      </c>
      <c r="AE186" s="4" t="s">
        <v>1980</v>
      </c>
      <c r="AF186" s="4" t="s">
        <v>1809</v>
      </c>
    </row>
    <row r="187" spans="1:32" x14ac:dyDescent="0.25">
      <c r="A187" s="4" t="s">
        <v>473</v>
      </c>
      <c r="B187" s="4" t="s">
        <v>473</v>
      </c>
      <c r="C187" s="4" t="s">
        <v>474</v>
      </c>
      <c r="D187" s="4">
        <v>24779053</v>
      </c>
      <c r="E187" s="4" t="s">
        <v>402</v>
      </c>
      <c r="F187" s="4" t="s">
        <v>1426</v>
      </c>
      <c r="G187" s="4" t="s">
        <v>394</v>
      </c>
      <c r="I187" s="4" t="s">
        <v>2183</v>
      </c>
      <c r="J187" s="4">
        <v>1</v>
      </c>
      <c r="K187" s="4" t="s">
        <v>1771</v>
      </c>
      <c r="L187" s="4" t="s">
        <v>1886</v>
      </c>
      <c r="M187" s="4" t="s">
        <v>15</v>
      </c>
      <c r="N187" s="4" t="s">
        <v>2034</v>
      </c>
      <c r="U187" s="4" t="s">
        <v>1982</v>
      </c>
      <c r="V187" s="4" t="s">
        <v>1973</v>
      </c>
      <c r="W187" s="4" t="s">
        <v>1974</v>
      </c>
      <c r="X187" s="4" t="s">
        <v>1981</v>
      </c>
      <c r="Y187" s="4" t="s">
        <v>1975</v>
      </c>
      <c r="Z187" s="4" t="s">
        <v>1976</v>
      </c>
      <c r="AA187" s="4" t="s">
        <v>1977</v>
      </c>
      <c r="AB187" s="4" t="s">
        <v>1883</v>
      </c>
      <c r="AC187" s="4" t="s">
        <v>1978</v>
      </c>
      <c r="AD187" s="4" t="s">
        <v>1979</v>
      </c>
      <c r="AE187" s="4" t="s">
        <v>1980</v>
      </c>
      <c r="AF187" s="4" t="s">
        <v>1809</v>
      </c>
    </row>
    <row r="188" spans="1:32" x14ac:dyDescent="0.25">
      <c r="A188" s="4" t="s">
        <v>475</v>
      </c>
      <c r="B188" s="4" t="s">
        <v>475</v>
      </c>
      <c r="C188" s="4" t="s">
        <v>476</v>
      </c>
      <c r="D188" s="4">
        <v>497299</v>
      </c>
      <c r="E188" s="4" t="s">
        <v>415</v>
      </c>
      <c r="F188" s="4" t="s">
        <v>1164</v>
      </c>
      <c r="G188" s="4" t="s">
        <v>394</v>
      </c>
      <c r="I188" s="4" t="s">
        <v>2183</v>
      </c>
      <c r="J188" s="4">
        <v>1</v>
      </c>
      <c r="K188" s="4" t="s">
        <v>15</v>
      </c>
    </row>
    <row r="189" spans="1:32" x14ac:dyDescent="0.25">
      <c r="A189" s="4" t="s">
        <v>477</v>
      </c>
      <c r="B189" s="4" t="s">
        <v>1109</v>
      </c>
      <c r="C189" s="4" t="s">
        <v>1109</v>
      </c>
      <c r="D189" s="4" t="s">
        <v>1109</v>
      </c>
      <c r="E189" s="4" t="s">
        <v>1109</v>
      </c>
      <c r="F189" s="4" t="s">
        <v>1109</v>
      </c>
      <c r="G189" s="4" t="s">
        <v>394</v>
      </c>
      <c r="I189" s="4" t="s">
        <v>2183</v>
      </c>
      <c r="J189" s="4">
        <v>1</v>
      </c>
    </row>
    <row r="190" spans="1:32" x14ac:dyDescent="0.25">
      <c r="A190" s="4" t="s">
        <v>478</v>
      </c>
      <c r="B190" s="4" t="s">
        <v>479</v>
      </c>
      <c r="C190" s="4" t="s">
        <v>480</v>
      </c>
      <c r="D190" s="4">
        <v>53480610</v>
      </c>
      <c r="E190" s="4" t="s">
        <v>1109</v>
      </c>
      <c r="F190" s="4" t="s">
        <v>1427</v>
      </c>
      <c r="G190" s="4" t="s">
        <v>394</v>
      </c>
      <c r="I190" s="4" t="s">
        <v>2183</v>
      </c>
      <c r="J190" s="4">
        <v>1</v>
      </c>
      <c r="U190" s="4" t="s">
        <v>1986</v>
      </c>
    </row>
    <row r="191" spans="1:32" x14ac:dyDescent="0.25">
      <c r="A191" s="4" t="s">
        <v>481</v>
      </c>
      <c r="B191" s="4" t="s">
        <v>481</v>
      </c>
      <c r="C191" s="4" t="s">
        <v>482</v>
      </c>
      <c r="D191" s="4">
        <v>24778639</v>
      </c>
      <c r="E191" s="4" t="s">
        <v>402</v>
      </c>
      <c r="F191" s="4" t="s">
        <v>1428</v>
      </c>
      <c r="G191" s="4" t="s">
        <v>394</v>
      </c>
      <c r="I191" s="4" t="s">
        <v>2183</v>
      </c>
      <c r="J191" s="4">
        <v>1</v>
      </c>
      <c r="K191" s="4" t="s">
        <v>1771</v>
      </c>
      <c r="L191" s="4" t="s">
        <v>1886</v>
      </c>
      <c r="M191" s="4" t="s">
        <v>15</v>
      </c>
      <c r="N191" s="4" t="s">
        <v>2034</v>
      </c>
      <c r="U191" s="4" t="s">
        <v>1982</v>
      </c>
      <c r="V191" s="4" t="s">
        <v>1973</v>
      </c>
      <c r="W191" s="4" t="s">
        <v>1974</v>
      </c>
      <c r="X191" s="4" t="s">
        <v>1981</v>
      </c>
      <c r="Y191" s="4" t="s">
        <v>1975</v>
      </c>
      <c r="Z191" s="4" t="s">
        <v>1976</v>
      </c>
      <c r="AA191" s="4" t="s">
        <v>1977</v>
      </c>
      <c r="AB191" s="4" t="s">
        <v>1883</v>
      </c>
      <c r="AC191" s="4" t="s">
        <v>1978</v>
      </c>
      <c r="AD191" s="4" t="s">
        <v>1979</v>
      </c>
      <c r="AE191" s="4" t="s">
        <v>1980</v>
      </c>
      <c r="AF191" s="4" t="s">
        <v>1809</v>
      </c>
    </row>
    <row r="192" spans="1:32" x14ac:dyDescent="0.25">
      <c r="A192" s="4" t="s">
        <v>483</v>
      </c>
      <c r="B192" s="4" t="s">
        <v>1109</v>
      </c>
      <c r="C192" s="4" t="s">
        <v>1109</v>
      </c>
      <c r="D192" s="4" t="s">
        <v>1109</v>
      </c>
      <c r="E192" s="4" t="s">
        <v>1109</v>
      </c>
      <c r="F192" s="4" t="s">
        <v>1109</v>
      </c>
      <c r="G192" s="4" t="s">
        <v>394</v>
      </c>
      <c r="I192" s="4" t="s">
        <v>2183</v>
      </c>
      <c r="J192" s="4">
        <v>1</v>
      </c>
    </row>
    <row r="193" spans="1:32" x14ac:dyDescent="0.25">
      <c r="A193" s="4" t="s">
        <v>484</v>
      </c>
      <c r="B193" s="4" t="s">
        <v>485</v>
      </c>
      <c r="C193" s="4" t="s">
        <v>486</v>
      </c>
      <c r="D193" s="4">
        <v>24778715</v>
      </c>
      <c r="E193" s="4" t="s">
        <v>402</v>
      </c>
      <c r="F193" s="4" t="s">
        <v>1429</v>
      </c>
      <c r="G193" s="4" t="s">
        <v>394</v>
      </c>
      <c r="I193" s="4" t="s">
        <v>2183</v>
      </c>
      <c r="J193" s="4">
        <v>1</v>
      </c>
      <c r="K193" s="4" t="s">
        <v>1771</v>
      </c>
      <c r="L193" s="4" t="s">
        <v>1886</v>
      </c>
      <c r="M193" s="4" t="s">
        <v>15</v>
      </c>
      <c r="N193" s="4" t="s">
        <v>2034</v>
      </c>
      <c r="U193" s="4" t="s">
        <v>1982</v>
      </c>
      <c r="V193" s="4" t="s">
        <v>1973</v>
      </c>
      <c r="W193" s="4" t="s">
        <v>1974</v>
      </c>
      <c r="X193" s="4" t="s">
        <v>1981</v>
      </c>
      <c r="Y193" s="4" t="s">
        <v>1975</v>
      </c>
      <c r="Z193" s="4" t="s">
        <v>1976</v>
      </c>
      <c r="AA193" s="4" t="s">
        <v>1977</v>
      </c>
      <c r="AB193" s="4" t="s">
        <v>1883</v>
      </c>
      <c r="AC193" s="4" t="s">
        <v>1978</v>
      </c>
      <c r="AD193" s="4" t="s">
        <v>1979</v>
      </c>
      <c r="AE193" s="4" t="s">
        <v>1980</v>
      </c>
      <c r="AF193" s="4" t="s">
        <v>1809</v>
      </c>
    </row>
    <row r="194" spans="1:32" x14ac:dyDescent="0.25">
      <c r="A194" s="4" t="s">
        <v>487</v>
      </c>
      <c r="B194" s="4" t="s">
        <v>1190</v>
      </c>
      <c r="C194" s="4" t="s">
        <v>488</v>
      </c>
      <c r="D194" s="4">
        <v>24779461</v>
      </c>
      <c r="E194" s="4" t="s">
        <v>415</v>
      </c>
      <c r="F194" s="4" t="s">
        <v>1191</v>
      </c>
      <c r="G194" s="4" t="s">
        <v>394</v>
      </c>
      <c r="I194" s="4" t="s">
        <v>2183</v>
      </c>
      <c r="J194" s="4">
        <v>1</v>
      </c>
      <c r="K194" s="4" t="s">
        <v>15</v>
      </c>
      <c r="U194" s="4" t="s">
        <v>1988</v>
      </c>
      <c r="V194" s="4" t="s">
        <v>1989</v>
      </c>
    </row>
    <row r="195" spans="1:32" x14ac:dyDescent="0.25">
      <c r="A195" s="4" t="s">
        <v>489</v>
      </c>
      <c r="B195" s="4" t="s">
        <v>1430</v>
      </c>
      <c r="C195" s="4" t="s">
        <v>490</v>
      </c>
      <c r="D195" s="4">
        <v>24779481</v>
      </c>
      <c r="E195" s="4" t="s">
        <v>415</v>
      </c>
      <c r="F195" s="4" t="s">
        <v>1431</v>
      </c>
      <c r="G195" s="4" t="s">
        <v>394</v>
      </c>
      <c r="I195" s="4" t="s">
        <v>2183</v>
      </c>
      <c r="J195" s="4">
        <v>1</v>
      </c>
      <c r="K195" s="4" t="s">
        <v>15</v>
      </c>
    </row>
    <row r="196" spans="1:32" x14ac:dyDescent="0.25">
      <c r="A196" s="4" t="s">
        <v>491</v>
      </c>
      <c r="B196" s="4" t="s">
        <v>491</v>
      </c>
      <c r="C196" s="4" t="s">
        <v>492</v>
      </c>
      <c r="D196" s="4">
        <v>52927465</v>
      </c>
      <c r="E196" s="4" t="s">
        <v>1109</v>
      </c>
      <c r="F196" s="4" t="s">
        <v>1432</v>
      </c>
      <c r="G196" s="4" t="s">
        <v>394</v>
      </c>
      <c r="I196" s="4" t="s">
        <v>2183</v>
      </c>
      <c r="J196" s="4">
        <v>1</v>
      </c>
    </row>
    <row r="197" spans="1:32" x14ac:dyDescent="0.25">
      <c r="A197" s="4" t="s">
        <v>493</v>
      </c>
      <c r="B197" s="4" t="s">
        <v>1109</v>
      </c>
      <c r="C197" s="4" t="s">
        <v>1109</v>
      </c>
      <c r="D197" s="4" t="s">
        <v>1109</v>
      </c>
      <c r="E197" s="4" t="s">
        <v>1109</v>
      </c>
      <c r="F197" s="4" t="s">
        <v>1109</v>
      </c>
      <c r="G197" s="4" t="s">
        <v>394</v>
      </c>
      <c r="I197" s="4" t="s">
        <v>2183</v>
      </c>
      <c r="J197" s="4">
        <v>1</v>
      </c>
    </row>
    <row r="198" spans="1:32" x14ac:dyDescent="0.25">
      <c r="A198" s="4" t="s">
        <v>494</v>
      </c>
      <c r="B198" s="4" t="s">
        <v>495</v>
      </c>
      <c r="C198" s="4" t="s">
        <v>496</v>
      </c>
      <c r="D198" s="4">
        <v>53479259</v>
      </c>
      <c r="E198" s="4" t="s">
        <v>402</v>
      </c>
      <c r="F198" s="4" t="s">
        <v>1433</v>
      </c>
      <c r="G198" s="4" t="s">
        <v>394</v>
      </c>
      <c r="I198" s="4" t="s">
        <v>2183</v>
      </c>
      <c r="J198" s="4">
        <v>1</v>
      </c>
      <c r="K198" s="4" t="s">
        <v>1771</v>
      </c>
      <c r="L198" s="4" t="s">
        <v>1886</v>
      </c>
      <c r="M198" s="4" t="s">
        <v>15</v>
      </c>
      <c r="N198" s="4" t="s">
        <v>2034</v>
      </c>
      <c r="U198" s="4" t="s">
        <v>1982</v>
      </c>
      <c r="V198" s="4" t="s">
        <v>1973</v>
      </c>
      <c r="W198" s="4" t="s">
        <v>1974</v>
      </c>
      <c r="X198" s="4" t="s">
        <v>1981</v>
      </c>
      <c r="Y198" s="4" t="s">
        <v>1975</v>
      </c>
      <c r="Z198" s="4" t="s">
        <v>1976</v>
      </c>
      <c r="AA198" s="4" t="s">
        <v>1977</v>
      </c>
      <c r="AB198" s="4" t="s">
        <v>1883</v>
      </c>
      <c r="AC198" s="4" t="s">
        <v>1978</v>
      </c>
      <c r="AD198" s="4" t="s">
        <v>1979</v>
      </c>
      <c r="AE198" s="4" t="s">
        <v>1980</v>
      </c>
      <c r="AF198" s="4" t="s">
        <v>1809</v>
      </c>
    </row>
    <row r="199" spans="1:32" x14ac:dyDescent="0.25">
      <c r="A199" s="4" t="s">
        <v>497</v>
      </c>
      <c r="B199" s="4" t="s">
        <v>497</v>
      </c>
      <c r="C199" s="4" t="s">
        <v>498</v>
      </c>
      <c r="D199" s="4">
        <v>24778618</v>
      </c>
      <c r="E199" s="4" t="s">
        <v>402</v>
      </c>
      <c r="F199" s="4" t="s">
        <v>1434</v>
      </c>
      <c r="G199" s="4" t="s">
        <v>394</v>
      </c>
      <c r="I199" s="4" t="s">
        <v>2183</v>
      </c>
      <c r="J199" s="4">
        <v>1</v>
      </c>
      <c r="K199" s="4" t="s">
        <v>1771</v>
      </c>
      <c r="L199" s="4" t="s">
        <v>1886</v>
      </c>
      <c r="M199" s="4" t="s">
        <v>15</v>
      </c>
      <c r="N199" s="4" t="s">
        <v>2034</v>
      </c>
      <c r="U199" s="4" t="s">
        <v>1982</v>
      </c>
      <c r="V199" s="4" t="s">
        <v>1973</v>
      </c>
      <c r="W199" s="4" t="s">
        <v>1974</v>
      </c>
      <c r="X199" s="4" t="s">
        <v>1981</v>
      </c>
      <c r="Y199" s="4" t="s">
        <v>1975</v>
      </c>
      <c r="Z199" s="4" t="s">
        <v>1976</v>
      </c>
      <c r="AA199" s="4" t="s">
        <v>1977</v>
      </c>
      <c r="AB199" s="4" t="s">
        <v>1883</v>
      </c>
      <c r="AC199" s="4" t="s">
        <v>1978</v>
      </c>
      <c r="AD199" s="4" t="s">
        <v>1979</v>
      </c>
      <c r="AE199" s="4" t="s">
        <v>1980</v>
      </c>
      <c r="AF199" s="4" t="s">
        <v>1809</v>
      </c>
    </row>
    <row r="200" spans="1:32" x14ac:dyDescent="0.25">
      <c r="A200" s="4" t="s">
        <v>499</v>
      </c>
      <c r="B200" s="4" t="s">
        <v>500</v>
      </c>
      <c r="C200" s="4" t="s">
        <v>501</v>
      </c>
      <c r="D200" s="4">
        <v>24778615</v>
      </c>
      <c r="E200" s="4" t="s">
        <v>402</v>
      </c>
      <c r="F200" s="4" t="s">
        <v>1435</v>
      </c>
      <c r="G200" s="4" t="s">
        <v>394</v>
      </c>
      <c r="I200" s="4" t="s">
        <v>2183</v>
      </c>
      <c r="J200" s="4">
        <v>1</v>
      </c>
      <c r="K200" s="4" t="s">
        <v>1771</v>
      </c>
      <c r="L200" s="4" t="s">
        <v>1886</v>
      </c>
      <c r="M200" s="4" t="s">
        <v>15</v>
      </c>
      <c r="N200" s="4" t="s">
        <v>2034</v>
      </c>
      <c r="U200" s="4" t="s">
        <v>1982</v>
      </c>
      <c r="V200" s="4" t="s">
        <v>1973</v>
      </c>
      <c r="W200" s="4" t="s">
        <v>1974</v>
      </c>
      <c r="X200" s="4" t="s">
        <v>1981</v>
      </c>
      <c r="Y200" s="4" t="s">
        <v>1975</v>
      </c>
      <c r="Z200" s="4" t="s">
        <v>1976</v>
      </c>
      <c r="AA200" s="4" t="s">
        <v>1977</v>
      </c>
      <c r="AB200" s="4" t="s">
        <v>1883</v>
      </c>
      <c r="AC200" s="4" t="s">
        <v>1978</v>
      </c>
      <c r="AD200" s="4" t="s">
        <v>1979</v>
      </c>
      <c r="AE200" s="4" t="s">
        <v>1980</v>
      </c>
      <c r="AF200" s="4" t="s">
        <v>1809</v>
      </c>
    </row>
    <row r="201" spans="1:32" x14ac:dyDescent="0.25">
      <c r="A201" s="4" t="s">
        <v>502</v>
      </c>
      <c r="B201" s="4" t="s">
        <v>1109</v>
      </c>
      <c r="C201" s="4" t="s">
        <v>1109</v>
      </c>
      <c r="D201" s="4" t="s">
        <v>1109</v>
      </c>
      <c r="E201" s="4" t="s">
        <v>1109</v>
      </c>
      <c r="F201" s="4" t="s">
        <v>1109</v>
      </c>
      <c r="G201" s="4" t="s">
        <v>394</v>
      </c>
      <c r="I201" s="4" t="s">
        <v>2183</v>
      </c>
      <c r="J201" s="4">
        <v>1</v>
      </c>
    </row>
    <row r="202" spans="1:32" x14ac:dyDescent="0.25">
      <c r="A202" s="4" t="s">
        <v>503</v>
      </c>
      <c r="B202" s="4" t="s">
        <v>1173</v>
      </c>
      <c r="C202" s="4" t="s">
        <v>504</v>
      </c>
      <c r="D202" s="4">
        <v>460602</v>
      </c>
      <c r="E202" s="4" t="s">
        <v>415</v>
      </c>
      <c r="F202" s="4" t="s">
        <v>1174</v>
      </c>
      <c r="G202" s="4" t="s">
        <v>394</v>
      </c>
      <c r="I202" s="4" t="s">
        <v>2183</v>
      </c>
      <c r="J202" s="4">
        <v>1</v>
      </c>
      <c r="K202" s="4" t="s">
        <v>15</v>
      </c>
      <c r="U202" s="4" t="s">
        <v>1990</v>
      </c>
      <c r="V202" s="4" t="s">
        <v>1991</v>
      </c>
      <c r="W202" s="4" t="s">
        <v>1992</v>
      </c>
    </row>
    <row r="203" spans="1:32" x14ac:dyDescent="0.25">
      <c r="A203" s="4" t="s">
        <v>505</v>
      </c>
      <c r="B203" s="4" t="s">
        <v>506</v>
      </c>
      <c r="C203" s="4" t="s">
        <v>507</v>
      </c>
      <c r="D203" s="4">
        <v>52923607</v>
      </c>
      <c r="E203" s="4" t="s">
        <v>402</v>
      </c>
      <c r="F203" s="4" t="s">
        <v>1436</v>
      </c>
      <c r="G203" s="4" t="s">
        <v>394</v>
      </c>
      <c r="I203" s="4" t="s">
        <v>2183</v>
      </c>
      <c r="J203" s="4">
        <v>1</v>
      </c>
      <c r="K203" s="4" t="s">
        <v>1771</v>
      </c>
      <c r="L203" s="4" t="s">
        <v>1886</v>
      </c>
      <c r="M203" s="4" t="s">
        <v>15</v>
      </c>
      <c r="N203" s="4" t="s">
        <v>2034</v>
      </c>
      <c r="U203" s="4" t="s">
        <v>1982</v>
      </c>
      <c r="V203" s="4" t="s">
        <v>1973</v>
      </c>
      <c r="W203" s="4" t="s">
        <v>1974</v>
      </c>
      <c r="X203" s="4" t="s">
        <v>1981</v>
      </c>
      <c r="Y203" s="4" t="s">
        <v>1975</v>
      </c>
      <c r="Z203" s="4" t="s">
        <v>1976</v>
      </c>
      <c r="AA203" s="4" t="s">
        <v>1977</v>
      </c>
      <c r="AB203" s="4" t="s">
        <v>1883</v>
      </c>
      <c r="AC203" s="4" t="s">
        <v>1978</v>
      </c>
      <c r="AD203" s="4" t="s">
        <v>1979</v>
      </c>
      <c r="AE203" s="4" t="s">
        <v>1980</v>
      </c>
      <c r="AF203" s="4" t="s">
        <v>1809</v>
      </c>
    </row>
    <row r="204" spans="1:32" x14ac:dyDescent="0.25">
      <c r="A204" s="4" t="s">
        <v>508</v>
      </c>
      <c r="B204" s="4" t="s">
        <v>1109</v>
      </c>
      <c r="C204" s="4" t="s">
        <v>1109</v>
      </c>
      <c r="D204" s="4" t="s">
        <v>1109</v>
      </c>
      <c r="E204" s="4" t="s">
        <v>1109</v>
      </c>
      <c r="F204" s="4" t="s">
        <v>1109</v>
      </c>
      <c r="G204" s="4" t="s">
        <v>394</v>
      </c>
      <c r="I204" s="4" t="s">
        <v>2183</v>
      </c>
      <c r="J204" s="4">
        <v>1</v>
      </c>
    </row>
    <row r="205" spans="1:32" x14ac:dyDescent="0.25">
      <c r="A205" s="4" t="s">
        <v>509</v>
      </c>
      <c r="B205" s="4" t="s">
        <v>510</v>
      </c>
      <c r="C205" s="4" t="s">
        <v>511</v>
      </c>
      <c r="D205" s="4">
        <v>53479047</v>
      </c>
      <c r="E205" s="4" t="s">
        <v>402</v>
      </c>
      <c r="F205" s="4" t="s">
        <v>1437</v>
      </c>
      <c r="G205" s="4" t="s">
        <v>394</v>
      </c>
      <c r="I205" s="4" t="s">
        <v>2183</v>
      </c>
      <c r="J205" s="4">
        <v>1</v>
      </c>
      <c r="K205" s="4" t="s">
        <v>1771</v>
      </c>
      <c r="L205" s="4" t="s">
        <v>1886</v>
      </c>
      <c r="M205" s="4" t="s">
        <v>15</v>
      </c>
      <c r="N205" s="4" t="s">
        <v>2034</v>
      </c>
      <c r="U205" s="4" t="s">
        <v>1982</v>
      </c>
      <c r="V205" s="4" t="s">
        <v>1973</v>
      </c>
      <c r="W205" s="4" t="s">
        <v>1974</v>
      </c>
      <c r="X205" s="4" t="s">
        <v>1981</v>
      </c>
      <c r="Y205" s="4" t="s">
        <v>1975</v>
      </c>
      <c r="Z205" s="4" t="s">
        <v>1976</v>
      </c>
      <c r="AA205" s="4" t="s">
        <v>1977</v>
      </c>
      <c r="AB205" s="4" t="s">
        <v>1883</v>
      </c>
      <c r="AC205" s="4" t="s">
        <v>1978</v>
      </c>
      <c r="AD205" s="4" t="s">
        <v>1979</v>
      </c>
      <c r="AE205" s="4" t="s">
        <v>1980</v>
      </c>
      <c r="AF205" s="4" t="s">
        <v>1809</v>
      </c>
    </row>
    <row r="206" spans="1:32" x14ac:dyDescent="0.25">
      <c r="A206" s="4" t="s">
        <v>512</v>
      </c>
      <c r="B206" s="4" t="s">
        <v>1109</v>
      </c>
      <c r="C206" s="4" t="s">
        <v>1109</v>
      </c>
      <c r="D206" s="4" t="s">
        <v>1109</v>
      </c>
      <c r="E206" s="4" t="s">
        <v>1109</v>
      </c>
      <c r="F206" s="4" t="s">
        <v>1109</v>
      </c>
      <c r="G206" s="4" t="s">
        <v>394</v>
      </c>
      <c r="I206" s="4" t="s">
        <v>2183</v>
      </c>
      <c r="J206" s="4">
        <v>1</v>
      </c>
    </row>
    <row r="207" spans="1:32" x14ac:dyDescent="0.25">
      <c r="A207" s="4" t="s">
        <v>513</v>
      </c>
      <c r="B207" s="4" t="s">
        <v>514</v>
      </c>
      <c r="C207" s="4" t="s">
        <v>515</v>
      </c>
      <c r="D207" s="4">
        <v>52923327</v>
      </c>
      <c r="E207" s="4" t="s">
        <v>402</v>
      </c>
      <c r="F207" s="4" t="s">
        <v>1438</v>
      </c>
      <c r="G207" s="4" t="s">
        <v>394</v>
      </c>
      <c r="I207" s="4" t="s">
        <v>2183</v>
      </c>
      <c r="J207" s="4">
        <v>1</v>
      </c>
      <c r="K207" s="4" t="s">
        <v>1771</v>
      </c>
      <c r="L207" s="4" t="s">
        <v>1886</v>
      </c>
      <c r="M207" s="4" t="s">
        <v>15</v>
      </c>
      <c r="N207" s="4" t="s">
        <v>2034</v>
      </c>
      <c r="U207" s="4" t="s">
        <v>1982</v>
      </c>
      <c r="V207" s="4" t="s">
        <v>1973</v>
      </c>
      <c r="W207" s="4" t="s">
        <v>1974</v>
      </c>
      <c r="X207" s="4" t="s">
        <v>1981</v>
      </c>
      <c r="Y207" s="4" t="s">
        <v>1975</v>
      </c>
      <c r="Z207" s="4" t="s">
        <v>1976</v>
      </c>
      <c r="AA207" s="4" t="s">
        <v>1977</v>
      </c>
      <c r="AB207" s="4" t="s">
        <v>1883</v>
      </c>
      <c r="AC207" s="4" t="s">
        <v>1978</v>
      </c>
      <c r="AD207" s="4" t="s">
        <v>1979</v>
      </c>
      <c r="AE207" s="4" t="s">
        <v>1980</v>
      </c>
      <c r="AF207" s="4" t="s">
        <v>1809</v>
      </c>
    </row>
    <row r="208" spans="1:32" x14ac:dyDescent="0.25">
      <c r="A208" s="4" t="s">
        <v>516</v>
      </c>
      <c r="B208" s="4" t="s">
        <v>1109</v>
      </c>
      <c r="C208" s="4" t="s">
        <v>1109</v>
      </c>
      <c r="D208" s="4" t="s">
        <v>1109</v>
      </c>
      <c r="E208" s="4" t="s">
        <v>1109</v>
      </c>
      <c r="F208" s="4" t="s">
        <v>1109</v>
      </c>
      <c r="G208" s="4" t="s">
        <v>394</v>
      </c>
      <c r="I208" s="4" t="s">
        <v>2183</v>
      </c>
      <c r="J208" s="4">
        <v>1</v>
      </c>
    </row>
    <row r="209" spans="1:32" x14ac:dyDescent="0.25">
      <c r="A209" s="4" t="s">
        <v>517</v>
      </c>
      <c r="B209" s="4" t="s">
        <v>1109</v>
      </c>
      <c r="C209" s="4" t="s">
        <v>1109</v>
      </c>
      <c r="D209" s="4" t="s">
        <v>1109</v>
      </c>
      <c r="E209" s="4" t="s">
        <v>1109</v>
      </c>
      <c r="F209" s="4" t="s">
        <v>1109</v>
      </c>
      <c r="G209" s="4" t="s">
        <v>394</v>
      </c>
      <c r="I209" s="4" t="s">
        <v>2183</v>
      </c>
      <c r="J209" s="4">
        <v>1</v>
      </c>
    </row>
    <row r="210" spans="1:32" x14ac:dyDescent="0.25">
      <c r="A210" s="4" t="s">
        <v>518</v>
      </c>
      <c r="B210" s="4" t="s">
        <v>762</v>
      </c>
      <c r="C210" s="4" t="s">
        <v>519</v>
      </c>
      <c r="D210" s="4">
        <v>16081932</v>
      </c>
      <c r="E210" s="4" t="s">
        <v>415</v>
      </c>
      <c r="F210" s="4" t="s">
        <v>1163</v>
      </c>
      <c r="G210" s="4" t="s">
        <v>394</v>
      </c>
      <c r="I210" s="4" t="s">
        <v>2183</v>
      </c>
      <c r="J210" s="4">
        <v>1</v>
      </c>
      <c r="K210" s="4" t="s">
        <v>15</v>
      </c>
      <c r="U210" s="4" t="s">
        <v>1993</v>
      </c>
      <c r="V210" s="4" t="s">
        <v>1994</v>
      </c>
    </row>
    <row r="211" spans="1:32" x14ac:dyDescent="0.25">
      <c r="A211" s="4" t="s">
        <v>520</v>
      </c>
      <c r="B211" s="4" t="s">
        <v>1439</v>
      </c>
      <c r="C211" s="4" t="s">
        <v>521</v>
      </c>
      <c r="D211" s="4">
        <v>2733532</v>
      </c>
      <c r="E211" s="4" t="s">
        <v>522</v>
      </c>
      <c r="F211" s="4" t="s">
        <v>1440</v>
      </c>
      <c r="G211" s="4" t="s">
        <v>394</v>
      </c>
      <c r="I211" s="4" t="s">
        <v>2183</v>
      </c>
      <c r="J211" s="4">
        <v>1</v>
      </c>
      <c r="K211" s="4" t="s">
        <v>15</v>
      </c>
      <c r="L211" s="4" t="s">
        <v>2033</v>
      </c>
    </row>
    <row r="212" spans="1:32" x14ac:dyDescent="0.25">
      <c r="A212" s="4" t="s">
        <v>523</v>
      </c>
      <c r="B212" s="4" t="s">
        <v>524</v>
      </c>
      <c r="C212" s="4" t="s">
        <v>525</v>
      </c>
      <c r="D212" s="4">
        <v>10854909</v>
      </c>
      <c r="E212" s="4" t="s">
        <v>402</v>
      </c>
      <c r="F212" s="4" t="s">
        <v>1441</v>
      </c>
      <c r="G212" s="4" t="s">
        <v>394</v>
      </c>
      <c r="I212" s="4" t="s">
        <v>2183</v>
      </c>
      <c r="J212" s="4">
        <v>1</v>
      </c>
      <c r="K212" s="4" t="s">
        <v>1771</v>
      </c>
      <c r="L212" s="4" t="s">
        <v>1886</v>
      </c>
      <c r="M212" s="4" t="s">
        <v>15</v>
      </c>
      <c r="N212" s="4" t="s">
        <v>2034</v>
      </c>
      <c r="U212" s="4" t="s">
        <v>1982</v>
      </c>
      <c r="V212" s="4" t="s">
        <v>1973</v>
      </c>
      <c r="W212" s="4" t="s">
        <v>1974</v>
      </c>
      <c r="X212" s="4" t="s">
        <v>1981</v>
      </c>
      <c r="Y212" s="4" t="s">
        <v>1975</v>
      </c>
      <c r="Z212" s="4" t="s">
        <v>1976</v>
      </c>
      <c r="AA212" s="4" t="s">
        <v>1977</v>
      </c>
      <c r="AB212" s="4" t="s">
        <v>1883</v>
      </c>
      <c r="AC212" s="4" t="s">
        <v>1978</v>
      </c>
      <c r="AD212" s="4" t="s">
        <v>1979</v>
      </c>
      <c r="AE212" s="4" t="s">
        <v>1980</v>
      </c>
      <c r="AF212" s="4" t="s">
        <v>1809</v>
      </c>
    </row>
    <row r="213" spans="1:32" x14ac:dyDescent="0.25">
      <c r="A213" s="4" t="s">
        <v>526</v>
      </c>
      <c r="B213" s="4" t="s">
        <v>1442</v>
      </c>
      <c r="C213" s="4" t="s">
        <v>527</v>
      </c>
      <c r="D213" s="4">
        <v>53480471</v>
      </c>
      <c r="E213" s="4" t="s">
        <v>415</v>
      </c>
      <c r="F213" s="4" t="s">
        <v>1443</v>
      </c>
      <c r="G213" s="4" t="s">
        <v>394</v>
      </c>
      <c r="I213" s="4" t="s">
        <v>2183</v>
      </c>
      <c r="J213" s="4">
        <v>1</v>
      </c>
      <c r="K213" s="4" t="s">
        <v>15</v>
      </c>
    </row>
    <row r="214" spans="1:32" x14ac:dyDescent="0.25">
      <c r="A214" s="4" t="s">
        <v>528</v>
      </c>
      <c r="B214" s="4" t="s">
        <v>528</v>
      </c>
      <c r="C214" s="4" t="s">
        <v>529</v>
      </c>
      <c r="D214" s="4">
        <v>42607430</v>
      </c>
      <c r="E214" s="4" t="s">
        <v>1109</v>
      </c>
      <c r="F214" s="4" t="s">
        <v>1444</v>
      </c>
      <c r="G214" s="4" t="s">
        <v>394</v>
      </c>
      <c r="I214" s="4" t="s">
        <v>2183</v>
      </c>
      <c r="J214" s="4">
        <v>1</v>
      </c>
      <c r="K214" s="4" t="s">
        <v>1771</v>
      </c>
      <c r="L214" s="4" t="s">
        <v>1886</v>
      </c>
      <c r="M214" s="4" t="s">
        <v>15</v>
      </c>
      <c r="N214" s="4" t="s">
        <v>2034</v>
      </c>
    </row>
    <row r="215" spans="1:32" x14ac:dyDescent="0.25">
      <c r="A215" s="4" t="s">
        <v>530</v>
      </c>
      <c r="B215" s="4" t="s">
        <v>1109</v>
      </c>
      <c r="C215" s="4" t="s">
        <v>1109</v>
      </c>
      <c r="D215" s="4" t="s">
        <v>1109</v>
      </c>
      <c r="E215" s="4" t="s">
        <v>1109</v>
      </c>
      <c r="F215" s="4" t="s">
        <v>1109</v>
      </c>
      <c r="G215" s="4" t="s">
        <v>394</v>
      </c>
      <c r="I215" s="4" t="s">
        <v>2183</v>
      </c>
      <c r="J215" s="4">
        <v>1</v>
      </c>
    </row>
    <row r="216" spans="1:32" x14ac:dyDescent="0.25">
      <c r="A216" s="4" t="s">
        <v>531</v>
      </c>
      <c r="B216" s="4" t="s">
        <v>531</v>
      </c>
      <c r="C216" s="4" t="s">
        <v>532</v>
      </c>
      <c r="D216" s="4">
        <v>44260123</v>
      </c>
      <c r="E216" s="4" t="s">
        <v>411</v>
      </c>
      <c r="F216" s="4" t="s">
        <v>1445</v>
      </c>
      <c r="G216" s="4" t="s">
        <v>394</v>
      </c>
      <c r="I216" s="4" t="s">
        <v>2183</v>
      </c>
      <c r="J216" s="4">
        <v>1</v>
      </c>
      <c r="K216" s="4" t="s">
        <v>8</v>
      </c>
    </row>
    <row r="217" spans="1:32" x14ac:dyDescent="0.25">
      <c r="A217" s="4" t="s">
        <v>533</v>
      </c>
      <c r="B217" s="4" t="s">
        <v>1446</v>
      </c>
      <c r="C217" s="4" t="s">
        <v>534</v>
      </c>
      <c r="D217" s="4">
        <v>53480467</v>
      </c>
      <c r="E217" s="4" t="s">
        <v>415</v>
      </c>
      <c r="F217" s="4" t="s">
        <v>1447</v>
      </c>
      <c r="G217" s="4" t="s">
        <v>394</v>
      </c>
      <c r="I217" s="4" t="s">
        <v>2183</v>
      </c>
      <c r="J217" s="4">
        <v>1</v>
      </c>
      <c r="K217" s="4" t="s">
        <v>15</v>
      </c>
    </row>
    <row r="218" spans="1:32" x14ac:dyDescent="0.25">
      <c r="A218" s="4" t="s">
        <v>535</v>
      </c>
      <c r="B218" s="4" t="s">
        <v>535</v>
      </c>
      <c r="C218" s="4" t="s">
        <v>536</v>
      </c>
      <c r="D218" s="4">
        <v>44260124</v>
      </c>
      <c r="E218" s="4" t="s">
        <v>411</v>
      </c>
      <c r="F218" s="4" t="s">
        <v>1236</v>
      </c>
      <c r="G218" s="4" t="s">
        <v>394</v>
      </c>
      <c r="I218" s="4" t="s">
        <v>2183</v>
      </c>
      <c r="J218" s="4">
        <v>1</v>
      </c>
      <c r="K218" s="4" t="s">
        <v>8</v>
      </c>
    </row>
    <row r="219" spans="1:32" x14ac:dyDescent="0.25">
      <c r="A219" s="4" t="s">
        <v>537</v>
      </c>
      <c r="B219" s="4" t="s">
        <v>538</v>
      </c>
      <c r="C219" s="4" t="s">
        <v>539</v>
      </c>
      <c r="D219" s="4">
        <v>52923669</v>
      </c>
      <c r="E219" s="4" t="s">
        <v>402</v>
      </c>
      <c r="F219" s="4" t="s">
        <v>1448</v>
      </c>
      <c r="G219" s="4" t="s">
        <v>394</v>
      </c>
      <c r="I219" s="4" t="s">
        <v>2183</v>
      </c>
      <c r="J219" s="4">
        <v>1</v>
      </c>
      <c r="K219" s="4" t="s">
        <v>1771</v>
      </c>
      <c r="L219" s="4" t="s">
        <v>1886</v>
      </c>
      <c r="M219" s="4" t="s">
        <v>15</v>
      </c>
      <c r="N219" s="4" t="s">
        <v>2034</v>
      </c>
      <c r="U219" s="4" t="s">
        <v>1982</v>
      </c>
      <c r="V219" s="4" t="s">
        <v>1973</v>
      </c>
      <c r="W219" s="4" t="s">
        <v>1974</v>
      </c>
      <c r="X219" s="4" t="s">
        <v>1981</v>
      </c>
      <c r="Y219" s="4" t="s">
        <v>1975</v>
      </c>
      <c r="Z219" s="4" t="s">
        <v>1976</v>
      </c>
      <c r="AA219" s="4" t="s">
        <v>1977</v>
      </c>
      <c r="AB219" s="4" t="s">
        <v>1883</v>
      </c>
      <c r="AC219" s="4" t="s">
        <v>1978</v>
      </c>
      <c r="AD219" s="4" t="s">
        <v>1979</v>
      </c>
      <c r="AE219" s="4" t="s">
        <v>1980</v>
      </c>
      <c r="AF219" s="4" t="s">
        <v>1809</v>
      </c>
    </row>
    <row r="220" spans="1:32" x14ac:dyDescent="0.25">
      <c r="A220" s="4" t="s">
        <v>540</v>
      </c>
      <c r="B220" s="4" t="s">
        <v>1449</v>
      </c>
      <c r="C220" s="4" t="s">
        <v>541</v>
      </c>
      <c r="D220" s="4">
        <v>52924045</v>
      </c>
      <c r="E220" s="4" t="s">
        <v>415</v>
      </c>
      <c r="F220" s="4" t="s">
        <v>1450</v>
      </c>
      <c r="G220" s="4" t="s">
        <v>394</v>
      </c>
      <c r="I220" s="4" t="s">
        <v>2183</v>
      </c>
      <c r="J220" s="4">
        <v>1</v>
      </c>
      <c r="K220" s="4" t="s">
        <v>15</v>
      </c>
    </row>
    <row r="221" spans="1:32" x14ac:dyDescent="0.25">
      <c r="A221" s="4" t="s">
        <v>542</v>
      </c>
      <c r="B221" s="4" t="s">
        <v>543</v>
      </c>
      <c r="C221" s="4" t="s">
        <v>544</v>
      </c>
      <c r="D221" s="4">
        <v>52927245</v>
      </c>
      <c r="E221" s="4" t="s">
        <v>1109</v>
      </c>
      <c r="F221" s="4" t="s">
        <v>1451</v>
      </c>
      <c r="G221" s="4" t="s">
        <v>394</v>
      </c>
      <c r="I221" s="4" t="s">
        <v>2183</v>
      </c>
      <c r="J221" s="4">
        <v>1</v>
      </c>
      <c r="U221" s="4" t="s">
        <v>1986</v>
      </c>
    </row>
    <row r="222" spans="1:32" x14ac:dyDescent="0.25">
      <c r="A222" s="4" t="s">
        <v>545</v>
      </c>
      <c r="B222" s="4" t="s">
        <v>546</v>
      </c>
      <c r="C222" s="4" t="s">
        <v>547</v>
      </c>
      <c r="D222" s="4">
        <v>53479551</v>
      </c>
      <c r="E222" s="4" t="s">
        <v>548</v>
      </c>
      <c r="F222" s="4" t="s">
        <v>1452</v>
      </c>
      <c r="G222" s="4" t="s">
        <v>394</v>
      </c>
      <c r="I222" s="4" t="s">
        <v>2183</v>
      </c>
      <c r="J222" s="4">
        <v>1</v>
      </c>
      <c r="K222" s="4" t="s">
        <v>15</v>
      </c>
      <c r="L222" s="4" t="s">
        <v>2032</v>
      </c>
      <c r="U222" s="4" t="s">
        <v>1995</v>
      </c>
      <c r="V222" s="4" t="s">
        <v>1996</v>
      </c>
      <c r="W222" s="4" t="s">
        <v>1997</v>
      </c>
      <c r="X222" s="4" t="s">
        <v>1998</v>
      </c>
    </row>
    <row r="223" spans="1:32" x14ac:dyDescent="0.25">
      <c r="A223" s="4" t="s">
        <v>549</v>
      </c>
      <c r="B223" s="4" t="s">
        <v>550</v>
      </c>
      <c r="C223" s="4" t="s">
        <v>551</v>
      </c>
      <c r="D223" s="4">
        <v>9546749</v>
      </c>
      <c r="E223" s="4" t="s">
        <v>548</v>
      </c>
      <c r="F223" s="4" t="s">
        <v>1453</v>
      </c>
      <c r="G223" s="4" t="s">
        <v>394</v>
      </c>
      <c r="I223" s="4" t="s">
        <v>2183</v>
      </c>
      <c r="J223" s="4">
        <v>1</v>
      </c>
      <c r="K223" s="4" t="s">
        <v>15</v>
      </c>
      <c r="L223" s="4" t="s">
        <v>2032</v>
      </c>
      <c r="U223" s="4" t="s">
        <v>1999</v>
      </c>
      <c r="V223" s="4" t="s">
        <v>2000</v>
      </c>
      <c r="W223" s="4" t="s">
        <v>2001</v>
      </c>
      <c r="X223" s="4" t="s">
        <v>2002</v>
      </c>
    </row>
    <row r="224" spans="1:32" x14ac:dyDescent="0.25">
      <c r="A224" s="4" t="s">
        <v>552</v>
      </c>
      <c r="B224" s="4" t="s">
        <v>1109</v>
      </c>
      <c r="C224" s="4" t="s">
        <v>1109</v>
      </c>
      <c r="D224" s="4" t="s">
        <v>1109</v>
      </c>
      <c r="E224" s="4" t="s">
        <v>1109</v>
      </c>
      <c r="F224" s="4" t="s">
        <v>1109</v>
      </c>
      <c r="G224" s="4" t="s">
        <v>394</v>
      </c>
      <c r="I224" s="4" t="s">
        <v>2183</v>
      </c>
      <c r="J224" s="4">
        <v>1</v>
      </c>
    </row>
    <row r="225" spans="1:33" x14ac:dyDescent="0.25">
      <c r="A225" s="4" t="s">
        <v>553</v>
      </c>
      <c r="B225" s="4" t="s">
        <v>1454</v>
      </c>
      <c r="C225" s="4" t="s">
        <v>554</v>
      </c>
      <c r="D225" s="4">
        <v>52924053</v>
      </c>
      <c r="E225" s="4" t="s">
        <v>415</v>
      </c>
      <c r="F225" s="4" t="s">
        <v>1455</v>
      </c>
      <c r="G225" s="4" t="s">
        <v>394</v>
      </c>
      <c r="I225" s="4" t="s">
        <v>2183</v>
      </c>
      <c r="J225" s="4">
        <v>1</v>
      </c>
      <c r="K225" s="4" t="s">
        <v>15</v>
      </c>
    </row>
    <row r="226" spans="1:33" x14ac:dyDescent="0.25">
      <c r="A226" s="4" t="s">
        <v>555</v>
      </c>
      <c r="B226" s="4" t="s">
        <v>556</v>
      </c>
      <c r="C226" s="4" t="s">
        <v>557</v>
      </c>
      <c r="D226" s="4">
        <v>53479626</v>
      </c>
      <c r="E226" s="4" t="s">
        <v>548</v>
      </c>
      <c r="F226" s="4" t="s">
        <v>1456</v>
      </c>
      <c r="G226" s="4" t="s">
        <v>394</v>
      </c>
      <c r="I226" s="4" t="s">
        <v>2183</v>
      </c>
      <c r="J226" s="4">
        <v>1</v>
      </c>
      <c r="K226" s="4" t="s">
        <v>15</v>
      </c>
      <c r="L226" s="4" t="s">
        <v>2032</v>
      </c>
      <c r="U226" s="4" t="s">
        <v>2003</v>
      </c>
      <c r="V226" s="4" t="s">
        <v>2004</v>
      </c>
      <c r="W226" s="4" t="s">
        <v>2005</v>
      </c>
      <c r="X226" s="4" t="s">
        <v>2006</v>
      </c>
    </row>
    <row r="227" spans="1:33" x14ac:dyDescent="0.25">
      <c r="A227" s="4" t="s">
        <v>558</v>
      </c>
      <c r="B227" s="4" t="s">
        <v>1109</v>
      </c>
      <c r="C227" s="4" t="s">
        <v>1109</v>
      </c>
      <c r="D227" s="4" t="s">
        <v>1109</v>
      </c>
      <c r="E227" s="4" t="s">
        <v>1109</v>
      </c>
      <c r="F227" s="4" t="s">
        <v>1109</v>
      </c>
      <c r="G227" s="4" t="s">
        <v>394</v>
      </c>
      <c r="I227" s="4" t="s">
        <v>2183</v>
      </c>
      <c r="J227" s="4">
        <v>1</v>
      </c>
    </row>
    <row r="228" spans="1:33" x14ac:dyDescent="0.25">
      <c r="A228" s="4" t="s">
        <v>559</v>
      </c>
      <c r="B228" s="4" t="s">
        <v>1109</v>
      </c>
      <c r="C228" s="4" t="s">
        <v>1109</v>
      </c>
      <c r="D228" s="4" t="s">
        <v>1109</v>
      </c>
      <c r="E228" s="4" t="s">
        <v>1109</v>
      </c>
      <c r="F228" s="4" t="s">
        <v>1109</v>
      </c>
      <c r="G228" s="4" t="s">
        <v>394</v>
      </c>
      <c r="I228" s="4" t="s">
        <v>2183</v>
      </c>
      <c r="J228" s="4">
        <v>1</v>
      </c>
    </row>
    <row r="229" spans="1:33" x14ac:dyDescent="0.25">
      <c r="A229" s="4" t="s">
        <v>560</v>
      </c>
      <c r="B229" s="4" t="s">
        <v>1457</v>
      </c>
      <c r="C229" s="4" t="s">
        <v>561</v>
      </c>
      <c r="D229" s="4">
        <v>53480473</v>
      </c>
      <c r="E229" s="4" t="s">
        <v>415</v>
      </c>
      <c r="F229" s="4" t="s">
        <v>1458</v>
      </c>
      <c r="G229" s="4" t="s">
        <v>394</v>
      </c>
      <c r="I229" s="4" t="s">
        <v>2183</v>
      </c>
      <c r="J229" s="4">
        <v>1</v>
      </c>
      <c r="K229" s="4" t="s">
        <v>15</v>
      </c>
    </row>
    <row r="230" spans="1:33" x14ac:dyDescent="0.25">
      <c r="A230" s="4" t="s">
        <v>562</v>
      </c>
      <c r="B230" s="4" t="s">
        <v>1109</v>
      </c>
      <c r="C230" s="4" t="s">
        <v>1109</v>
      </c>
      <c r="D230" s="4" t="s">
        <v>1109</v>
      </c>
      <c r="E230" s="4" t="s">
        <v>1109</v>
      </c>
      <c r="F230" s="4" t="s">
        <v>1109</v>
      </c>
      <c r="G230" s="4" t="s">
        <v>394</v>
      </c>
      <c r="I230" s="4" t="s">
        <v>2183</v>
      </c>
      <c r="J230" s="4">
        <v>1</v>
      </c>
    </row>
    <row r="231" spans="1:33" x14ac:dyDescent="0.25">
      <c r="A231" s="4" t="s">
        <v>563</v>
      </c>
      <c r="B231" s="4" t="s">
        <v>1109</v>
      </c>
      <c r="C231" s="4" t="s">
        <v>1109</v>
      </c>
      <c r="D231" s="4" t="s">
        <v>1109</v>
      </c>
      <c r="E231" s="4" t="s">
        <v>1109</v>
      </c>
      <c r="F231" s="4" t="s">
        <v>1109</v>
      </c>
      <c r="G231" s="4" t="s">
        <v>394</v>
      </c>
      <c r="I231" s="4" t="s">
        <v>2183</v>
      </c>
      <c r="J231" s="4">
        <v>1</v>
      </c>
    </row>
    <row r="232" spans="1:33" x14ac:dyDescent="0.25">
      <c r="A232" s="4" t="s">
        <v>564</v>
      </c>
      <c r="B232" s="4" t="s">
        <v>564</v>
      </c>
      <c r="C232" s="4" t="s">
        <v>565</v>
      </c>
      <c r="D232" s="4">
        <v>129657</v>
      </c>
      <c r="E232" s="4" t="s">
        <v>402</v>
      </c>
      <c r="F232" s="4" t="s">
        <v>1459</v>
      </c>
      <c r="G232" s="4" t="s">
        <v>394</v>
      </c>
      <c r="I232" s="4" t="s">
        <v>2183</v>
      </c>
      <c r="J232" s="4">
        <v>1</v>
      </c>
      <c r="K232" s="4" t="s">
        <v>1771</v>
      </c>
      <c r="L232" s="4" t="s">
        <v>1886</v>
      </c>
      <c r="M232" s="4" t="s">
        <v>15</v>
      </c>
      <c r="N232" s="4" t="s">
        <v>2034</v>
      </c>
      <c r="U232" s="4" t="s">
        <v>1982</v>
      </c>
      <c r="V232" s="4" t="s">
        <v>1973</v>
      </c>
      <c r="W232" s="4" t="s">
        <v>1974</v>
      </c>
      <c r="X232" s="4" t="s">
        <v>1981</v>
      </c>
      <c r="Y232" s="4" t="s">
        <v>1975</v>
      </c>
      <c r="Z232" s="4" t="s">
        <v>1976</v>
      </c>
      <c r="AA232" s="4" t="s">
        <v>1977</v>
      </c>
      <c r="AB232" s="4" t="s">
        <v>1883</v>
      </c>
      <c r="AC232" s="4" t="s">
        <v>1978</v>
      </c>
      <c r="AD232" s="4" t="s">
        <v>1979</v>
      </c>
      <c r="AE232" s="4" t="s">
        <v>1980</v>
      </c>
      <c r="AF232" s="4" t="s">
        <v>1809</v>
      </c>
      <c r="AG232" s="4" t="s">
        <v>2007</v>
      </c>
    </row>
    <row r="233" spans="1:33" x14ac:dyDescent="0.25">
      <c r="A233" s="4" t="s">
        <v>566</v>
      </c>
      <c r="B233" s="4" t="s">
        <v>567</v>
      </c>
      <c r="C233" s="4" t="s">
        <v>568</v>
      </c>
      <c r="D233" s="4">
        <v>53479635</v>
      </c>
      <c r="E233" s="4" t="s">
        <v>548</v>
      </c>
      <c r="F233" s="4" t="s">
        <v>1460</v>
      </c>
      <c r="G233" s="4" t="s">
        <v>394</v>
      </c>
      <c r="I233" s="4" t="s">
        <v>2183</v>
      </c>
      <c r="J233" s="4">
        <v>1</v>
      </c>
      <c r="K233" s="4" t="s">
        <v>15</v>
      </c>
      <c r="L233" s="4" t="s">
        <v>2032</v>
      </c>
      <c r="U233" s="4" t="s">
        <v>2008</v>
      </c>
      <c r="V233" s="4" t="s">
        <v>2009</v>
      </c>
      <c r="W233" s="4" t="s">
        <v>2010</v>
      </c>
      <c r="X233" s="4" t="s">
        <v>2011</v>
      </c>
    </row>
    <row r="234" spans="1:33" x14ac:dyDescent="0.25">
      <c r="A234" s="4" t="s">
        <v>569</v>
      </c>
      <c r="B234" s="4" t="s">
        <v>570</v>
      </c>
      <c r="C234" s="4" t="s">
        <v>571</v>
      </c>
      <c r="D234" s="4">
        <v>24778635</v>
      </c>
      <c r="E234" s="4" t="s">
        <v>402</v>
      </c>
      <c r="F234" s="4" t="s">
        <v>1461</v>
      </c>
      <c r="G234" s="4" t="s">
        <v>394</v>
      </c>
      <c r="I234" s="4" t="s">
        <v>2183</v>
      </c>
      <c r="J234" s="4">
        <v>1</v>
      </c>
      <c r="K234" s="4" t="s">
        <v>1771</v>
      </c>
      <c r="L234" s="4" t="s">
        <v>1886</v>
      </c>
      <c r="M234" s="4" t="s">
        <v>15</v>
      </c>
      <c r="N234" s="4" t="s">
        <v>2034</v>
      </c>
      <c r="U234" s="4" t="s">
        <v>1982</v>
      </c>
      <c r="V234" s="4" t="s">
        <v>1973</v>
      </c>
      <c r="W234" s="4" t="s">
        <v>1974</v>
      </c>
      <c r="X234" s="4" t="s">
        <v>1981</v>
      </c>
      <c r="Y234" s="4" t="s">
        <v>1975</v>
      </c>
      <c r="Z234" s="4" t="s">
        <v>1976</v>
      </c>
      <c r="AA234" s="4" t="s">
        <v>1977</v>
      </c>
      <c r="AB234" s="4" t="s">
        <v>1883</v>
      </c>
      <c r="AC234" s="4" t="s">
        <v>1978</v>
      </c>
      <c r="AD234" s="4" t="s">
        <v>1979</v>
      </c>
      <c r="AE234" s="4" t="s">
        <v>1980</v>
      </c>
      <c r="AF234" s="4" t="s">
        <v>1809</v>
      </c>
    </row>
    <row r="235" spans="1:33" x14ac:dyDescent="0.25">
      <c r="A235" s="4" t="s">
        <v>572</v>
      </c>
      <c r="B235" s="4" t="s">
        <v>1109</v>
      </c>
      <c r="C235" s="4" t="s">
        <v>1109</v>
      </c>
      <c r="D235" s="4" t="s">
        <v>1109</v>
      </c>
      <c r="E235" s="4" t="s">
        <v>1109</v>
      </c>
      <c r="F235" s="4" t="s">
        <v>1109</v>
      </c>
      <c r="G235" s="4" t="s">
        <v>394</v>
      </c>
      <c r="I235" s="4" t="s">
        <v>2183</v>
      </c>
      <c r="J235" s="4">
        <v>1</v>
      </c>
    </row>
    <row r="236" spans="1:33" x14ac:dyDescent="0.25">
      <c r="A236" s="4" t="s">
        <v>573</v>
      </c>
      <c r="B236" s="4" t="s">
        <v>574</v>
      </c>
      <c r="C236" s="4" t="s">
        <v>575</v>
      </c>
      <c r="D236" s="4">
        <v>53478637</v>
      </c>
      <c r="E236" s="4" t="s">
        <v>402</v>
      </c>
      <c r="F236" s="4" t="s">
        <v>1462</v>
      </c>
      <c r="G236" s="4" t="s">
        <v>394</v>
      </c>
      <c r="I236" s="4" t="s">
        <v>2183</v>
      </c>
      <c r="J236" s="4">
        <v>1</v>
      </c>
      <c r="K236" s="4" t="s">
        <v>1771</v>
      </c>
      <c r="L236" s="4" t="s">
        <v>1886</v>
      </c>
      <c r="M236" s="4" t="s">
        <v>15</v>
      </c>
      <c r="N236" s="4" t="s">
        <v>2034</v>
      </c>
      <c r="U236" s="4" t="s">
        <v>1982</v>
      </c>
      <c r="V236" s="4" t="s">
        <v>1973</v>
      </c>
      <c r="W236" s="4" t="s">
        <v>1974</v>
      </c>
      <c r="X236" s="4" t="s">
        <v>1981</v>
      </c>
      <c r="Y236" s="4" t="s">
        <v>1975</v>
      </c>
      <c r="Z236" s="4" t="s">
        <v>1976</v>
      </c>
      <c r="AA236" s="4" t="s">
        <v>1977</v>
      </c>
      <c r="AB236" s="4" t="s">
        <v>1883</v>
      </c>
      <c r="AC236" s="4" t="s">
        <v>1978</v>
      </c>
      <c r="AD236" s="4" t="s">
        <v>1979</v>
      </c>
      <c r="AE236" s="4" t="s">
        <v>1980</v>
      </c>
      <c r="AF236" s="4" t="s">
        <v>1809</v>
      </c>
    </row>
    <row r="237" spans="1:33" x14ac:dyDescent="0.25">
      <c r="A237" s="4" t="s">
        <v>576</v>
      </c>
      <c r="B237" s="4" t="s">
        <v>1109</v>
      </c>
      <c r="C237" s="4" t="s">
        <v>1109</v>
      </c>
      <c r="D237" s="4" t="s">
        <v>1109</v>
      </c>
      <c r="E237" s="4" t="s">
        <v>1109</v>
      </c>
      <c r="F237" s="4" t="s">
        <v>1109</v>
      </c>
      <c r="G237" s="4" t="s">
        <v>394</v>
      </c>
      <c r="I237" s="4" t="s">
        <v>2183</v>
      </c>
      <c r="J237" s="4">
        <v>1</v>
      </c>
    </row>
    <row r="238" spans="1:33" x14ac:dyDescent="0.25">
      <c r="A238" s="4" t="s">
        <v>577</v>
      </c>
      <c r="B238" s="4" t="s">
        <v>578</v>
      </c>
      <c r="C238" s="4" t="s">
        <v>579</v>
      </c>
      <c r="D238" s="4">
        <v>24779082</v>
      </c>
      <c r="E238" s="4" t="s">
        <v>402</v>
      </c>
      <c r="F238" s="4" t="s">
        <v>1463</v>
      </c>
      <c r="G238" s="4" t="s">
        <v>394</v>
      </c>
      <c r="I238" s="4" t="s">
        <v>2183</v>
      </c>
      <c r="J238" s="4">
        <v>1</v>
      </c>
      <c r="K238" s="4" t="s">
        <v>1771</v>
      </c>
      <c r="L238" s="4" t="s">
        <v>1886</v>
      </c>
      <c r="M238" s="4" t="s">
        <v>15</v>
      </c>
      <c r="N238" s="4" t="s">
        <v>2034</v>
      </c>
      <c r="U238" s="4" t="s">
        <v>1982</v>
      </c>
      <c r="V238" s="4" t="s">
        <v>1973</v>
      </c>
      <c r="W238" s="4" t="s">
        <v>1974</v>
      </c>
      <c r="X238" s="4" t="s">
        <v>1981</v>
      </c>
      <c r="Y238" s="4" t="s">
        <v>1975</v>
      </c>
      <c r="Z238" s="4" t="s">
        <v>1976</v>
      </c>
      <c r="AA238" s="4" t="s">
        <v>1977</v>
      </c>
      <c r="AB238" s="4" t="s">
        <v>1883</v>
      </c>
      <c r="AC238" s="4" t="s">
        <v>1978</v>
      </c>
      <c r="AD238" s="4" t="s">
        <v>1979</v>
      </c>
      <c r="AE238" s="4" t="s">
        <v>1980</v>
      </c>
      <c r="AF238" s="4" t="s">
        <v>1809</v>
      </c>
    </row>
    <row r="239" spans="1:33" x14ac:dyDescent="0.25">
      <c r="A239" s="4" t="s">
        <v>580</v>
      </c>
      <c r="B239" s="4" t="s">
        <v>1109</v>
      </c>
      <c r="C239" s="4" t="s">
        <v>1109</v>
      </c>
      <c r="D239" s="4" t="s">
        <v>1109</v>
      </c>
      <c r="E239" s="4" t="s">
        <v>1109</v>
      </c>
      <c r="F239" s="4" t="s">
        <v>1109</v>
      </c>
      <c r="G239" s="4" t="s">
        <v>394</v>
      </c>
      <c r="I239" s="4" t="s">
        <v>2183</v>
      </c>
      <c r="J239" s="4">
        <v>1</v>
      </c>
    </row>
    <row r="240" spans="1:33" x14ac:dyDescent="0.25">
      <c r="A240" s="4" t="s">
        <v>581</v>
      </c>
      <c r="B240" s="4" t="s">
        <v>1109</v>
      </c>
      <c r="C240" s="4" t="s">
        <v>1109</v>
      </c>
      <c r="D240" s="4" t="s">
        <v>1109</v>
      </c>
      <c r="E240" s="4" t="s">
        <v>1109</v>
      </c>
      <c r="F240" s="4" t="s">
        <v>1109</v>
      </c>
      <c r="G240" s="4" t="s">
        <v>394</v>
      </c>
      <c r="I240" s="4" t="s">
        <v>2183</v>
      </c>
      <c r="J240" s="4">
        <v>1</v>
      </c>
    </row>
    <row r="241" spans="1:33" x14ac:dyDescent="0.25">
      <c r="A241" s="4" t="s">
        <v>582</v>
      </c>
      <c r="B241" s="4" t="s">
        <v>1109</v>
      </c>
      <c r="C241" s="4" t="s">
        <v>1109</v>
      </c>
      <c r="D241" s="4" t="s">
        <v>1109</v>
      </c>
      <c r="E241" s="4" t="s">
        <v>1109</v>
      </c>
      <c r="F241" s="4" t="s">
        <v>1109</v>
      </c>
      <c r="G241" s="4" t="s">
        <v>394</v>
      </c>
      <c r="I241" s="4" t="s">
        <v>2183</v>
      </c>
      <c r="J241" s="4">
        <v>1</v>
      </c>
    </row>
    <row r="242" spans="1:33" x14ac:dyDescent="0.25">
      <c r="A242" s="4" t="s">
        <v>583</v>
      </c>
      <c r="B242" s="4" t="s">
        <v>2426</v>
      </c>
      <c r="C242" s="4" t="s">
        <v>2427</v>
      </c>
      <c r="D242" s="4" t="s">
        <v>1109</v>
      </c>
      <c r="E242" s="4" t="s">
        <v>434</v>
      </c>
      <c r="F242" s="4" t="s">
        <v>2428</v>
      </c>
      <c r="G242" s="4" t="s">
        <v>394</v>
      </c>
      <c r="I242" s="4" t="s">
        <v>2183</v>
      </c>
      <c r="J242" s="4">
        <v>1</v>
      </c>
    </row>
    <row r="243" spans="1:33" x14ac:dyDescent="0.25">
      <c r="A243" s="4" t="s">
        <v>584</v>
      </c>
      <c r="B243" s="4" t="s">
        <v>759</v>
      </c>
      <c r="C243" s="4" t="s">
        <v>585</v>
      </c>
      <c r="D243" s="4">
        <v>24779476</v>
      </c>
      <c r="E243" s="4" t="s">
        <v>415</v>
      </c>
      <c r="F243" s="4" t="s">
        <v>1162</v>
      </c>
      <c r="G243" s="4" t="s">
        <v>394</v>
      </c>
      <c r="I243" s="4" t="s">
        <v>2183</v>
      </c>
      <c r="J243" s="4">
        <v>1</v>
      </c>
      <c r="K243" s="4" t="s">
        <v>15</v>
      </c>
      <c r="U243" s="4" t="s">
        <v>2012</v>
      </c>
      <c r="V243" s="4" t="s">
        <v>2013</v>
      </c>
    </row>
    <row r="244" spans="1:33" x14ac:dyDescent="0.25">
      <c r="A244" s="4" t="s">
        <v>586</v>
      </c>
      <c r="B244" s="4" t="s">
        <v>1109</v>
      </c>
      <c r="C244" s="4" t="s">
        <v>1109</v>
      </c>
      <c r="D244" s="4" t="s">
        <v>1109</v>
      </c>
      <c r="E244" s="4" t="s">
        <v>1109</v>
      </c>
      <c r="F244" s="4" t="s">
        <v>1109</v>
      </c>
      <c r="G244" s="4" t="s">
        <v>394</v>
      </c>
      <c r="I244" s="4" t="s">
        <v>2183</v>
      </c>
      <c r="J244" s="4">
        <v>1</v>
      </c>
    </row>
    <row r="245" spans="1:33" x14ac:dyDescent="0.25">
      <c r="A245" s="4" t="s">
        <v>587</v>
      </c>
      <c r="B245" s="4" t="s">
        <v>1464</v>
      </c>
      <c r="C245" s="4" t="s">
        <v>588</v>
      </c>
      <c r="D245" s="4">
        <v>10415542</v>
      </c>
      <c r="E245" s="4" t="s">
        <v>415</v>
      </c>
      <c r="F245" s="4" t="s">
        <v>1465</v>
      </c>
      <c r="G245" s="4" t="s">
        <v>394</v>
      </c>
      <c r="I245" s="4" t="s">
        <v>2183</v>
      </c>
      <c r="J245" s="4">
        <v>1</v>
      </c>
      <c r="K245" s="4" t="s">
        <v>15</v>
      </c>
    </row>
    <row r="246" spans="1:33" x14ac:dyDescent="0.25">
      <c r="A246" s="4" t="s">
        <v>589</v>
      </c>
      <c r="B246" s="4" t="s">
        <v>590</v>
      </c>
      <c r="C246" s="4" t="s">
        <v>591</v>
      </c>
      <c r="D246" s="4">
        <v>52922939</v>
      </c>
      <c r="E246" s="4" t="s">
        <v>402</v>
      </c>
      <c r="F246" s="4" t="s">
        <v>1466</v>
      </c>
      <c r="G246" s="4" t="s">
        <v>394</v>
      </c>
      <c r="I246" s="4" t="s">
        <v>2183</v>
      </c>
      <c r="J246" s="4">
        <v>1</v>
      </c>
      <c r="K246" s="4" t="s">
        <v>1771</v>
      </c>
      <c r="L246" s="4" t="s">
        <v>1886</v>
      </c>
      <c r="M246" s="4" t="s">
        <v>15</v>
      </c>
      <c r="N246" s="4" t="s">
        <v>2034</v>
      </c>
      <c r="U246" s="4" t="s">
        <v>1982</v>
      </c>
      <c r="V246" s="4" t="s">
        <v>1973</v>
      </c>
      <c r="W246" s="4" t="s">
        <v>1974</v>
      </c>
      <c r="X246" s="4" t="s">
        <v>1981</v>
      </c>
      <c r="Y246" s="4" t="s">
        <v>1975</v>
      </c>
      <c r="Z246" s="4" t="s">
        <v>1976</v>
      </c>
      <c r="AA246" s="4" t="s">
        <v>1977</v>
      </c>
      <c r="AB246" s="4" t="s">
        <v>1883</v>
      </c>
      <c r="AC246" s="4" t="s">
        <v>1978</v>
      </c>
      <c r="AD246" s="4" t="s">
        <v>1979</v>
      </c>
      <c r="AE246" s="4" t="s">
        <v>1980</v>
      </c>
      <c r="AF246" s="4" t="s">
        <v>1809</v>
      </c>
    </row>
    <row r="247" spans="1:33" x14ac:dyDescent="0.25">
      <c r="A247" s="4" t="s">
        <v>592</v>
      </c>
      <c r="B247" s="4" t="s">
        <v>593</v>
      </c>
      <c r="C247" s="4" t="s">
        <v>594</v>
      </c>
      <c r="D247" s="4">
        <v>10747814</v>
      </c>
      <c r="E247" s="4" t="s">
        <v>402</v>
      </c>
      <c r="F247" s="4" t="s">
        <v>1467</v>
      </c>
      <c r="G247" s="4" t="s">
        <v>394</v>
      </c>
      <c r="I247" s="4" t="s">
        <v>2183</v>
      </c>
      <c r="J247" s="4">
        <v>1</v>
      </c>
      <c r="K247" s="4" t="s">
        <v>1771</v>
      </c>
      <c r="L247" s="4" t="s">
        <v>1886</v>
      </c>
      <c r="M247" s="4" t="s">
        <v>15</v>
      </c>
      <c r="N247" s="4" t="s">
        <v>2034</v>
      </c>
      <c r="U247" s="4" t="s">
        <v>2014</v>
      </c>
      <c r="V247" s="4" t="s">
        <v>2015</v>
      </c>
    </row>
    <row r="248" spans="1:33" x14ac:dyDescent="0.25">
      <c r="A248" s="4" t="s">
        <v>595</v>
      </c>
      <c r="B248" s="4" t="s">
        <v>595</v>
      </c>
      <c r="C248" s="4" t="s">
        <v>596</v>
      </c>
      <c r="D248" s="4">
        <v>452110</v>
      </c>
      <c r="E248" s="4" t="s">
        <v>402</v>
      </c>
      <c r="F248" s="4" t="s">
        <v>1468</v>
      </c>
      <c r="G248" s="4" t="s">
        <v>394</v>
      </c>
      <c r="I248" s="4" t="s">
        <v>2183</v>
      </c>
      <c r="J248" s="4">
        <v>1</v>
      </c>
      <c r="K248" s="4" t="s">
        <v>1771</v>
      </c>
      <c r="L248" s="4" t="s">
        <v>1886</v>
      </c>
      <c r="M248" s="4" t="s">
        <v>15</v>
      </c>
      <c r="N248" s="4" t="s">
        <v>2034</v>
      </c>
      <c r="U248" s="4" t="s">
        <v>1982</v>
      </c>
      <c r="V248" s="4" t="s">
        <v>1973</v>
      </c>
      <c r="W248" s="4" t="s">
        <v>1974</v>
      </c>
      <c r="X248" s="4" t="s">
        <v>1981</v>
      </c>
      <c r="Y248" s="4" t="s">
        <v>1975</v>
      </c>
      <c r="Z248" s="4" t="s">
        <v>1976</v>
      </c>
      <c r="AA248" s="4" t="s">
        <v>1977</v>
      </c>
      <c r="AB248" s="4" t="s">
        <v>1883</v>
      </c>
      <c r="AC248" s="4" t="s">
        <v>1978</v>
      </c>
      <c r="AD248" s="4" t="s">
        <v>1979</v>
      </c>
      <c r="AE248" s="4" t="s">
        <v>1980</v>
      </c>
      <c r="AF248" s="4" t="s">
        <v>1809</v>
      </c>
      <c r="AG248" s="4" t="s">
        <v>2007</v>
      </c>
    </row>
    <row r="249" spans="1:33" x14ac:dyDescent="0.25">
      <c r="A249" s="4" t="s">
        <v>597</v>
      </c>
      <c r="B249" s="4" t="s">
        <v>1109</v>
      </c>
      <c r="C249" s="4" t="s">
        <v>1109</v>
      </c>
      <c r="D249" s="4" t="s">
        <v>1109</v>
      </c>
      <c r="E249" s="4" t="s">
        <v>1109</v>
      </c>
      <c r="F249" s="4" t="s">
        <v>1109</v>
      </c>
      <c r="G249" s="4" t="s">
        <v>394</v>
      </c>
      <c r="I249" s="4" t="s">
        <v>2183</v>
      </c>
      <c r="J249" s="4">
        <v>1</v>
      </c>
    </row>
    <row r="250" spans="1:33" x14ac:dyDescent="0.25">
      <c r="A250" s="4" t="s">
        <v>598</v>
      </c>
      <c r="B250" s="4" t="s">
        <v>599</v>
      </c>
      <c r="C250" s="4" t="s">
        <v>600</v>
      </c>
      <c r="D250" s="4">
        <v>53479552</v>
      </c>
      <c r="E250" s="4" t="s">
        <v>548</v>
      </c>
      <c r="F250" s="4" t="s">
        <v>1469</v>
      </c>
      <c r="G250" s="4" t="s">
        <v>394</v>
      </c>
      <c r="I250" s="4" t="s">
        <v>2183</v>
      </c>
      <c r="J250" s="4">
        <v>1</v>
      </c>
      <c r="K250" s="4" t="s">
        <v>15</v>
      </c>
      <c r="L250" s="4" t="s">
        <v>2032</v>
      </c>
      <c r="U250" s="4" t="s">
        <v>2016</v>
      </c>
      <c r="V250" s="4" t="s">
        <v>2017</v>
      </c>
      <c r="W250" s="4" t="s">
        <v>2018</v>
      </c>
      <c r="X250" s="4" t="s">
        <v>2019</v>
      </c>
    </row>
    <row r="251" spans="1:33" x14ac:dyDescent="0.25">
      <c r="A251" s="4" t="s">
        <v>601</v>
      </c>
      <c r="B251" s="4" t="s">
        <v>1109</v>
      </c>
      <c r="C251" s="4" t="s">
        <v>1109</v>
      </c>
      <c r="D251" s="4" t="s">
        <v>1109</v>
      </c>
      <c r="E251" s="4" t="s">
        <v>1109</v>
      </c>
      <c r="F251" s="4" t="s">
        <v>1109</v>
      </c>
      <c r="G251" s="4" t="s">
        <v>394</v>
      </c>
      <c r="I251" s="4" t="s">
        <v>2183</v>
      </c>
      <c r="J251" s="4">
        <v>1</v>
      </c>
    </row>
    <row r="252" spans="1:33" x14ac:dyDescent="0.25">
      <c r="A252" s="4" t="s">
        <v>602</v>
      </c>
      <c r="B252" s="4" t="s">
        <v>603</v>
      </c>
      <c r="C252" s="4" t="s">
        <v>604</v>
      </c>
      <c r="D252" s="4">
        <v>9546747</v>
      </c>
      <c r="E252" s="4" t="s">
        <v>548</v>
      </c>
      <c r="F252" s="4" t="s">
        <v>1470</v>
      </c>
      <c r="G252" s="4" t="s">
        <v>394</v>
      </c>
      <c r="I252" s="4" t="s">
        <v>2183</v>
      </c>
      <c r="J252" s="4">
        <v>1</v>
      </c>
      <c r="K252" s="4" t="s">
        <v>15</v>
      </c>
      <c r="L252" s="4" t="s">
        <v>2032</v>
      </c>
      <c r="U252" s="4" t="s">
        <v>2020</v>
      </c>
      <c r="V252" s="4" t="s">
        <v>2021</v>
      </c>
      <c r="W252" s="4" t="s">
        <v>2022</v>
      </c>
      <c r="X252" s="4" t="s">
        <v>2023</v>
      </c>
    </row>
    <row r="253" spans="1:33" x14ac:dyDescent="0.25">
      <c r="A253" s="4" t="s">
        <v>605</v>
      </c>
      <c r="B253" s="4" t="s">
        <v>1109</v>
      </c>
      <c r="C253" s="4" t="s">
        <v>1109</v>
      </c>
      <c r="D253" s="4" t="s">
        <v>1109</v>
      </c>
      <c r="E253" s="4" t="s">
        <v>1109</v>
      </c>
      <c r="F253" s="4" t="s">
        <v>1109</v>
      </c>
      <c r="G253" s="4" t="s">
        <v>394</v>
      </c>
      <c r="I253" s="4" t="s">
        <v>2183</v>
      </c>
      <c r="J253" s="4">
        <v>1</v>
      </c>
    </row>
    <row r="254" spans="1:33" x14ac:dyDescent="0.25">
      <c r="A254" s="4" t="s">
        <v>606</v>
      </c>
      <c r="B254" s="4" t="s">
        <v>606</v>
      </c>
      <c r="C254" s="4" t="s">
        <v>607</v>
      </c>
      <c r="D254" s="4">
        <v>5289133</v>
      </c>
      <c r="E254" s="4" t="s">
        <v>548</v>
      </c>
      <c r="F254" s="4" t="s">
        <v>1471</v>
      </c>
      <c r="G254" s="4" t="s">
        <v>394</v>
      </c>
      <c r="I254" s="4" t="s">
        <v>2183</v>
      </c>
      <c r="J254" s="4">
        <v>1</v>
      </c>
      <c r="K254" s="4" t="s">
        <v>15</v>
      </c>
      <c r="L254" s="4" t="s">
        <v>2032</v>
      </c>
      <c r="U254" s="4" t="s">
        <v>2020</v>
      </c>
      <c r="V254" s="4" t="s">
        <v>2021</v>
      </c>
      <c r="W254" s="4" t="s">
        <v>2022</v>
      </c>
      <c r="X254" s="4" t="s">
        <v>2023</v>
      </c>
    </row>
    <row r="255" spans="1:33" x14ac:dyDescent="0.25">
      <c r="A255" s="4" t="s">
        <v>608</v>
      </c>
      <c r="B255" s="4" t="s">
        <v>1109</v>
      </c>
      <c r="C255" s="4" t="s">
        <v>1109</v>
      </c>
      <c r="D255" s="4" t="s">
        <v>1109</v>
      </c>
      <c r="E255" s="4" t="s">
        <v>1109</v>
      </c>
      <c r="F255" s="4" t="s">
        <v>1109</v>
      </c>
      <c r="G255" s="4" t="s">
        <v>394</v>
      </c>
      <c r="I255" s="4" t="s">
        <v>2183</v>
      </c>
      <c r="J255" s="4">
        <v>1</v>
      </c>
    </row>
    <row r="256" spans="1:33" x14ac:dyDescent="0.25">
      <c r="A256" s="4" t="s">
        <v>609</v>
      </c>
      <c r="B256" s="4" t="s">
        <v>1109</v>
      </c>
      <c r="C256" s="4" t="s">
        <v>1109</v>
      </c>
      <c r="D256" s="4" t="s">
        <v>1109</v>
      </c>
      <c r="E256" s="4" t="s">
        <v>1109</v>
      </c>
      <c r="F256" s="4" t="s">
        <v>1109</v>
      </c>
      <c r="G256" s="4" t="s">
        <v>394</v>
      </c>
      <c r="I256" s="4" t="s">
        <v>2183</v>
      </c>
      <c r="J256" s="4">
        <v>1</v>
      </c>
    </row>
    <row r="257" spans="1:32" x14ac:dyDescent="0.25">
      <c r="A257" s="4" t="s">
        <v>610</v>
      </c>
      <c r="B257" s="4" t="s">
        <v>1109</v>
      </c>
      <c r="C257" s="4" t="s">
        <v>1109</v>
      </c>
      <c r="D257" s="4" t="s">
        <v>1109</v>
      </c>
      <c r="E257" s="4" t="s">
        <v>1109</v>
      </c>
      <c r="F257" s="4" t="s">
        <v>1109</v>
      </c>
      <c r="G257" s="4" t="s">
        <v>394</v>
      </c>
      <c r="I257" s="4" t="s">
        <v>2183</v>
      </c>
      <c r="J257" s="4">
        <v>1</v>
      </c>
    </row>
    <row r="258" spans="1:32" x14ac:dyDescent="0.25">
      <c r="A258" s="4" t="s">
        <v>611</v>
      </c>
      <c r="B258" s="4" t="s">
        <v>612</v>
      </c>
      <c r="C258" s="4" t="s">
        <v>613</v>
      </c>
      <c r="D258" s="4">
        <v>53479643</v>
      </c>
      <c r="E258" s="4" t="s">
        <v>548</v>
      </c>
      <c r="F258" s="4" t="s">
        <v>1472</v>
      </c>
      <c r="G258" s="4" t="s">
        <v>394</v>
      </c>
      <c r="I258" s="4" t="s">
        <v>2183</v>
      </c>
      <c r="J258" s="4">
        <v>1</v>
      </c>
      <c r="K258" s="4" t="s">
        <v>15</v>
      </c>
      <c r="L258" s="4" t="s">
        <v>2032</v>
      </c>
      <c r="U258" s="4" t="s">
        <v>2024</v>
      </c>
      <c r="V258" s="4" t="s">
        <v>2025</v>
      </c>
      <c r="W258" s="4" t="s">
        <v>2026</v>
      </c>
    </row>
    <row r="259" spans="1:32" x14ac:dyDescent="0.25">
      <c r="A259" s="4" t="s">
        <v>614</v>
      </c>
      <c r="B259" s="4" t="s">
        <v>1473</v>
      </c>
      <c r="C259" s="4" t="s">
        <v>615</v>
      </c>
      <c r="D259" s="4">
        <v>52924051</v>
      </c>
      <c r="E259" s="4" t="s">
        <v>415</v>
      </c>
      <c r="F259" s="4" t="s">
        <v>1474</v>
      </c>
      <c r="G259" s="4" t="s">
        <v>394</v>
      </c>
      <c r="I259" s="4" t="s">
        <v>2183</v>
      </c>
      <c r="J259" s="4">
        <v>1</v>
      </c>
      <c r="K259" s="4" t="s">
        <v>15</v>
      </c>
    </row>
    <row r="260" spans="1:32" x14ac:dyDescent="0.25">
      <c r="A260" s="4" t="s">
        <v>616</v>
      </c>
      <c r="B260" s="4" t="s">
        <v>616</v>
      </c>
      <c r="C260" s="4" t="s">
        <v>617</v>
      </c>
      <c r="D260" s="4">
        <v>10350317</v>
      </c>
      <c r="E260" s="4" t="s">
        <v>402</v>
      </c>
      <c r="F260" s="4" t="s">
        <v>1475</v>
      </c>
      <c r="G260" s="4" t="s">
        <v>394</v>
      </c>
      <c r="I260" s="4" t="s">
        <v>2183</v>
      </c>
      <c r="J260" s="4">
        <v>1</v>
      </c>
      <c r="K260" s="4" t="s">
        <v>1771</v>
      </c>
      <c r="L260" s="4" t="s">
        <v>1886</v>
      </c>
      <c r="M260" s="4" t="s">
        <v>15</v>
      </c>
      <c r="N260" s="4" t="s">
        <v>2034</v>
      </c>
      <c r="U260" s="4" t="s">
        <v>1982</v>
      </c>
      <c r="V260" s="4" t="s">
        <v>1973</v>
      </c>
      <c r="W260" s="4" t="s">
        <v>1974</v>
      </c>
      <c r="X260" s="4" t="s">
        <v>1981</v>
      </c>
      <c r="Y260" s="4" t="s">
        <v>1975</v>
      </c>
      <c r="Z260" s="4" t="s">
        <v>1976</v>
      </c>
      <c r="AA260" s="4" t="s">
        <v>1977</v>
      </c>
      <c r="AB260" s="4" t="s">
        <v>1883</v>
      </c>
      <c r="AC260" s="4" t="s">
        <v>1978</v>
      </c>
      <c r="AD260" s="4" t="s">
        <v>1979</v>
      </c>
      <c r="AE260" s="4" t="s">
        <v>1980</v>
      </c>
      <c r="AF260" s="4" t="s">
        <v>1809</v>
      </c>
    </row>
    <row r="261" spans="1:32" x14ac:dyDescent="0.25">
      <c r="A261" s="4" t="s">
        <v>618</v>
      </c>
      <c r="B261" s="4" t="s">
        <v>619</v>
      </c>
      <c r="C261" s="4" t="s">
        <v>620</v>
      </c>
      <c r="D261" s="4">
        <v>5287971</v>
      </c>
      <c r="E261" s="4" t="s">
        <v>402</v>
      </c>
      <c r="F261" s="4" t="s">
        <v>1476</v>
      </c>
      <c r="G261" s="4" t="s">
        <v>394</v>
      </c>
      <c r="I261" s="4" t="s">
        <v>2183</v>
      </c>
      <c r="J261" s="4">
        <v>1</v>
      </c>
      <c r="K261" s="4" t="s">
        <v>1771</v>
      </c>
      <c r="L261" s="4" t="s">
        <v>1886</v>
      </c>
      <c r="M261" s="4" t="s">
        <v>15</v>
      </c>
      <c r="N261" s="4" t="s">
        <v>2034</v>
      </c>
      <c r="U261" s="4" t="s">
        <v>1982</v>
      </c>
      <c r="V261" s="4" t="s">
        <v>1973</v>
      </c>
      <c r="W261" s="4" t="s">
        <v>1974</v>
      </c>
      <c r="X261" s="4" t="s">
        <v>1981</v>
      </c>
      <c r="Y261" s="4" t="s">
        <v>1975</v>
      </c>
      <c r="Z261" s="4" t="s">
        <v>1976</v>
      </c>
      <c r="AA261" s="4" t="s">
        <v>1977</v>
      </c>
      <c r="AB261" s="4" t="s">
        <v>1883</v>
      </c>
      <c r="AC261" s="4" t="s">
        <v>1978</v>
      </c>
      <c r="AD261" s="4" t="s">
        <v>1979</v>
      </c>
      <c r="AE261" s="4" t="s">
        <v>1980</v>
      </c>
      <c r="AF261" s="4" t="s">
        <v>1809</v>
      </c>
    </row>
    <row r="262" spans="1:32" x14ac:dyDescent="0.25">
      <c r="A262" s="4" t="s">
        <v>621</v>
      </c>
      <c r="B262" s="4" t="s">
        <v>622</v>
      </c>
      <c r="C262" s="4" t="s">
        <v>623</v>
      </c>
      <c r="D262" s="4">
        <v>53480929</v>
      </c>
      <c r="E262" s="4" t="s">
        <v>1109</v>
      </c>
      <c r="F262" s="4" t="s">
        <v>1477</v>
      </c>
      <c r="G262" s="4" t="s">
        <v>394</v>
      </c>
      <c r="I262" s="4" t="s">
        <v>2183</v>
      </c>
      <c r="J262" s="4">
        <v>1</v>
      </c>
    </row>
    <row r="263" spans="1:32" x14ac:dyDescent="0.25">
      <c r="A263" s="4" t="s">
        <v>624</v>
      </c>
      <c r="B263" s="4" t="s">
        <v>1109</v>
      </c>
      <c r="C263" s="4" t="s">
        <v>1109</v>
      </c>
      <c r="D263" s="4" t="s">
        <v>1109</v>
      </c>
      <c r="E263" s="4" t="s">
        <v>1109</v>
      </c>
      <c r="F263" s="4" t="s">
        <v>1109</v>
      </c>
      <c r="G263" s="4" t="s">
        <v>394</v>
      </c>
      <c r="I263" s="4" t="s">
        <v>2183</v>
      </c>
      <c r="J263" s="4">
        <v>1</v>
      </c>
    </row>
    <row r="264" spans="1:32" x14ac:dyDescent="0.25">
      <c r="A264" s="4" t="s">
        <v>625</v>
      </c>
      <c r="B264" s="4" t="s">
        <v>1478</v>
      </c>
      <c r="C264" s="4" t="s">
        <v>626</v>
      </c>
      <c r="D264" s="4">
        <v>52924039</v>
      </c>
      <c r="E264" s="4" t="s">
        <v>415</v>
      </c>
      <c r="F264" s="4" t="s">
        <v>1479</v>
      </c>
      <c r="G264" s="4" t="s">
        <v>394</v>
      </c>
      <c r="I264" s="4" t="s">
        <v>2183</v>
      </c>
      <c r="J264" s="4">
        <v>1</v>
      </c>
      <c r="K264" s="4" t="s">
        <v>15</v>
      </c>
    </row>
    <row r="265" spans="1:32" x14ac:dyDescent="0.25">
      <c r="A265" s="4" t="s">
        <v>627</v>
      </c>
      <c r="B265" s="4" t="s">
        <v>766</v>
      </c>
      <c r="C265" s="4" t="s">
        <v>628</v>
      </c>
      <c r="D265" s="4">
        <v>11005824</v>
      </c>
      <c r="E265" s="4" t="s">
        <v>415</v>
      </c>
      <c r="F265" s="4" t="s">
        <v>1165</v>
      </c>
      <c r="G265" s="4" t="s">
        <v>394</v>
      </c>
      <c r="I265" s="4" t="s">
        <v>2183</v>
      </c>
      <c r="J265" s="4">
        <v>1</v>
      </c>
      <c r="K265" s="4" t="s">
        <v>15</v>
      </c>
    </row>
    <row r="266" spans="1:32" x14ac:dyDescent="0.25">
      <c r="A266" s="4" t="s">
        <v>629</v>
      </c>
      <c r="B266" s="4" t="s">
        <v>630</v>
      </c>
      <c r="C266" s="4" t="s">
        <v>631</v>
      </c>
      <c r="D266" s="4">
        <v>52928409</v>
      </c>
      <c r="E266" s="4" t="s">
        <v>434</v>
      </c>
      <c r="F266" s="4" t="s">
        <v>1480</v>
      </c>
      <c r="G266" s="4" t="s">
        <v>394</v>
      </c>
      <c r="I266" s="4" t="s">
        <v>2183</v>
      </c>
      <c r="J266" s="4">
        <v>1</v>
      </c>
    </row>
    <row r="267" spans="1:32" x14ac:dyDescent="0.25">
      <c r="A267" s="4" t="s">
        <v>632</v>
      </c>
      <c r="B267" s="4" t="s">
        <v>1109</v>
      </c>
      <c r="C267" s="4" t="s">
        <v>1109</v>
      </c>
      <c r="D267" s="4" t="s">
        <v>1109</v>
      </c>
      <c r="E267" s="4" t="s">
        <v>1109</v>
      </c>
      <c r="F267" s="4" t="s">
        <v>1109</v>
      </c>
      <c r="G267" s="4" t="s">
        <v>394</v>
      </c>
      <c r="I267" s="4" t="s">
        <v>2183</v>
      </c>
      <c r="J267" s="4">
        <v>1</v>
      </c>
    </row>
    <row r="268" spans="1:32" x14ac:dyDescent="0.25">
      <c r="A268" s="4" t="s">
        <v>633</v>
      </c>
      <c r="B268" s="4" t="s">
        <v>1109</v>
      </c>
      <c r="C268" s="4" t="s">
        <v>1109</v>
      </c>
      <c r="D268" s="4" t="s">
        <v>1109</v>
      </c>
      <c r="E268" s="4" t="s">
        <v>1109</v>
      </c>
      <c r="F268" s="4" t="s">
        <v>1109</v>
      </c>
      <c r="G268" s="4" t="s">
        <v>394</v>
      </c>
      <c r="I268" s="4" t="s">
        <v>2183</v>
      </c>
      <c r="J268" s="4">
        <v>1</v>
      </c>
    </row>
    <row r="269" spans="1:32" x14ac:dyDescent="0.25">
      <c r="A269" s="4" t="s">
        <v>634</v>
      </c>
      <c r="B269" s="4" t="s">
        <v>635</v>
      </c>
      <c r="C269" s="4" t="s">
        <v>636</v>
      </c>
      <c r="D269" s="4">
        <v>24778723</v>
      </c>
      <c r="E269" s="4" t="s">
        <v>402</v>
      </c>
      <c r="F269" s="4" t="s">
        <v>1481</v>
      </c>
      <c r="G269" s="4" t="s">
        <v>394</v>
      </c>
      <c r="I269" s="4" t="s">
        <v>2183</v>
      </c>
      <c r="J269" s="4">
        <v>1</v>
      </c>
      <c r="K269" s="4" t="s">
        <v>1771</v>
      </c>
      <c r="L269" s="4" t="s">
        <v>1886</v>
      </c>
      <c r="M269" s="4" t="s">
        <v>15</v>
      </c>
      <c r="N269" s="4" t="s">
        <v>2034</v>
      </c>
      <c r="U269" s="4" t="s">
        <v>1982</v>
      </c>
      <c r="V269" s="4" t="s">
        <v>1973</v>
      </c>
      <c r="W269" s="4" t="s">
        <v>1974</v>
      </c>
      <c r="X269" s="4" t="s">
        <v>1981</v>
      </c>
      <c r="Y269" s="4" t="s">
        <v>1975</v>
      </c>
      <c r="Z269" s="4" t="s">
        <v>1976</v>
      </c>
      <c r="AA269" s="4" t="s">
        <v>1977</v>
      </c>
      <c r="AB269" s="4" t="s">
        <v>1883</v>
      </c>
      <c r="AC269" s="4" t="s">
        <v>1978</v>
      </c>
      <c r="AD269" s="4" t="s">
        <v>1979</v>
      </c>
      <c r="AE269" s="4" t="s">
        <v>1980</v>
      </c>
      <c r="AF269" s="4" t="s">
        <v>1809</v>
      </c>
    </row>
    <row r="270" spans="1:32" x14ac:dyDescent="0.25">
      <c r="A270" s="4" t="s">
        <v>637</v>
      </c>
      <c r="B270" s="4" t="s">
        <v>637</v>
      </c>
      <c r="C270" s="4" t="s">
        <v>638</v>
      </c>
      <c r="D270" s="4">
        <v>24778876</v>
      </c>
      <c r="E270" s="4" t="s">
        <v>402</v>
      </c>
      <c r="F270" s="4" t="s">
        <v>1482</v>
      </c>
      <c r="G270" s="4" t="s">
        <v>394</v>
      </c>
      <c r="I270" s="4" t="s">
        <v>2183</v>
      </c>
      <c r="J270" s="4">
        <v>1</v>
      </c>
      <c r="K270" s="4" t="s">
        <v>1771</v>
      </c>
      <c r="L270" s="4" t="s">
        <v>1886</v>
      </c>
      <c r="M270" s="4" t="s">
        <v>15</v>
      </c>
      <c r="N270" s="4" t="s">
        <v>2034</v>
      </c>
      <c r="U270" s="4" t="s">
        <v>1982</v>
      </c>
      <c r="V270" s="4" t="s">
        <v>1973</v>
      </c>
      <c r="W270" s="4" t="s">
        <v>1974</v>
      </c>
      <c r="X270" s="4" t="s">
        <v>1981</v>
      </c>
      <c r="Y270" s="4" t="s">
        <v>1975</v>
      </c>
      <c r="Z270" s="4" t="s">
        <v>1976</v>
      </c>
      <c r="AA270" s="4" t="s">
        <v>1977</v>
      </c>
      <c r="AB270" s="4" t="s">
        <v>1883</v>
      </c>
      <c r="AC270" s="4" t="s">
        <v>1978</v>
      </c>
      <c r="AD270" s="4" t="s">
        <v>1979</v>
      </c>
      <c r="AE270" s="4" t="s">
        <v>1980</v>
      </c>
      <c r="AF270" s="4" t="s">
        <v>1809</v>
      </c>
    </row>
    <row r="271" spans="1:32" x14ac:dyDescent="0.25">
      <c r="A271" s="4" t="s">
        <v>639</v>
      </c>
      <c r="B271" s="4" t="s">
        <v>640</v>
      </c>
      <c r="C271" s="4" t="s">
        <v>641</v>
      </c>
      <c r="D271" s="4" t="s">
        <v>1109</v>
      </c>
      <c r="E271" s="4" t="s">
        <v>434</v>
      </c>
      <c r="F271" s="4" t="s">
        <v>1483</v>
      </c>
      <c r="G271" s="4" t="s">
        <v>394</v>
      </c>
      <c r="I271" s="4" t="s">
        <v>2183</v>
      </c>
      <c r="J271" s="4">
        <v>1</v>
      </c>
    </row>
    <row r="272" spans="1:32" x14ac:dyDescent="0.25">
      <c r="A272" s="4" t="s">
        <v>642</v>
      </c>
      <c r="B272" s="4" t="s">
        <v>1109</v>
      </c>
      <c r="C272" s="4" t="s">
        <v>1109</v>
      </c>
      <c r="D272" s="4" t="s">
        <v>1109</v>
      </c>
      <c r="E272" s="4" t="s">
        <v>1109</v>
      </c>
      <c r="F272" s="4" t="s">
        <v>1109</v>
      </c>
      <c r="G272" s="4" t="s">
        <v>394</v>
      </c>
      <c r="I272" s="4" t="s">
        <v>2183</v>
      </c>
      <c r="J272" s="4">
        <v>1</v>
      </c>
    </row>
    <row r="273" spans="1:133" x14ac:dyDescent="0.25">
      <c r="A273" s="4" t="s">
        <v>643</v>
      </c>
      <c r="B273" s="4" t="s">
        <v>643</v>
      </c>
      <c r="C273" s="4" t="s">
        <v>644</v>
      </c>
      <c r="D273" s="4">
        <v>6441886</v>
      </c>
      <c r="E273" s="4" t="s">
        <v>402</v>
      </c>
      <c r="F273" s="4" t="s">
        <v>1484</v>
      </c>
      <c r="G273" s="4" t="s">
        <v>394</v>
      </c>
      <c r="I273" s="4" t="s">
        <v>2183</v>
      </c>
      <c r="J273" s="4">
        <v>1</v>
      </c>
      <c r="K273" s="4" t="s">
        <v>1771</v>
      </c>
      <c r="L273" s="4" t="s">
        <v>1886</v>
      </c>
      <c r="M273" s="4" t="s">
        <v>15</v>
      </c>
      <c r="N273" s="4" t="s">
        <v>2034</v>
      </c>
      <c r="U273" s="4" t="s">
        <v>1982</v>
      </c>
      <c r="V273" s="4" t="s">
        <v>1973</v>
      </c>
      <c r="W273" s="4" t="s">
        <v>1974</v>
      </c>
      <c r="X273" s="4" t="s">
        <v>1981</v>
      </c>
      <c r="Y273" s="4" t="s">
        <v>1975</v>
      </c>
      <c r="Z273" s="4" t="s">
        <v>1976</v>
      </c>
      <c r="AA273" s="4" t="s">
        <v>1977</v>
      </c>
      <c r="AB273" s="4" t="s">
        <v>1883</v>
      </c>
      <c r="AC273" s="4" t="s">
        <v>1978</v>
      </c>
      <c r="AD273" s="4" t="s">
        <v>1979</v>
      </c>
      <c r="AE273" s="4" t="s">
        <v>1980</v>
      </c>
      <c r="AF273" s="4" t="s">
        <v>1809</v>
      </c>
    </row>
    <row r="274" spans="1:133" x14ac:dyDescent="0.25">
      <c r="A274" s="4" t="s">
        <v>645</v>
      </c>
      <c r="B274" s="4" t="s">
        <v>646</v>
      </c>
      <c r="C274" s="4" t="s">
        <v>647</v>
      </c>
      <c r="D274" s="4">
        <v>53480603</v>
      </c>
      <c r="E274" s="4" t="s">
        <v>1109</v>
      </c>
      <c r="F274" s="4" t="s">
        <v>1485</v>
      </c>
      <c r="G274" s="4" t="s">
        <v>394</v>
      </c>
      <c r="I274" s="4" t="s">
        <v>2183</v>
      </c>
      <c r="J274" s="4">
        <v>1</v>
      </c>
      <c r="U274" s="4" t="s">
        <v>1986</v>
      </c>
    </row>
    <row r="275" spans="1:133" x14ac:dyDescent="0.25">
      <c r="A275" s="4" t="s">
        <v>648</v>
      </c>
      <c r="B275" s="4" t="s">
        <v>1109</v>
      </c>
      <c r="C275" s="4" t="s">
        <v>1109</v>
      </c>
      <c r="D275" s="4" t="s">
        <v>1109</v>
      </c>
      <c r="E275" s="4" t="s">
        <v>1109</v>
      </c>
      <c r="F275" s="4" t="s">
        <v>1109</v>
      </c>
      <c r="G275" s="4" t="s">
        <v>394</v>
      </c>
      <c r="I275" s="4" t="s">
        <v>2183</v>
      </c>
      <c r="J275" s="4">
        <v>1</v>
      </c>
    </row>
    <row r="276" spans="1:133" x14ac:dyDescent="0.25">
      <c r="A276" s="4" t="s">
        <v>649</v>
      </c>
      <c r="B276" s="4" t="s">
        <v>1109</v>
      </c>
      <c r="C276" s="4" t="s">
        <v>1109</v>
      </c>
      <c r="D276" s="4" t="s">
        <v>1109</v>
      </c>
      <c r="E276" s="4" t="s">
        <v>1109</v>
      </c>
      <c r="F276" s="4" t="s">
        <v>1109</v>
      </c>
      <c r="G276" s="4" t="s">
        <v>394</v>
      </c>
      <c r="I276" s="4" t="s">
        <v>2183</v>
      </c>
      <c r="J276" s="4">
        <v>1</v>
      </c>
    </row>
    <row r="277" spans="1:133" x14ac:dyDescent="0.25">
      <c r="A277" s="4" t="s">
        <v>650</v>
      </c>
      <c r="B277" s="4" t="s">
        <v>1109</v>
      </c>
      <c r="C277" s="4" t="s">
        <v>1109</v>
      </c>
      <c r="D277" s="4" t="s">
        <v>1109</v>
      </c>
      <c r="E277" s="4" t="s">
        <v>1109</v>
      </c>
      <c r="F277" s="4" t="s">
        <v>1109</v>
      </c>
      <c r="G277" s="4" t="s">
        <v>394</v>
      </c>
      <c r="I277" s="4" t="s">
        <v>2183</v>
      </c>
      <c r="J277" s="4">
        <v>1</v>
      </c>
    </row>
    <row r="278" spans="1:133" x14ac:dyDescent="0.25">
      <c r="A278" s="4" t="s">
        <v>651</v>
      </c>
      <c r="B278" s="4" t="s">
        <v>1486</v>
      </c>
      <c r="C278" s="4" t="s">
        <v>652</v>
      </c>
      <c r="D278" s="4">
        <v>11757087</v>
      </c>
      <c r="E278" s="4" t="s">
        <v>415</v>
      </c>
      <c r="F278" s="4" t="s">
        <v>1487</v>
      </c>
      <c r="G278" s="4" t="s">
        <v>394</v>
      </c>
      <c r="I278" s="4" t="s">
        <v>2183</v>
      </c>
      <c r="J278" s="4">
        <v>1</v>
      </c>
      <c r="K278" s="4" t="s">
        <v>15</v>
      </c>
    </row>
    <row r="279" spans="1:133" x14ac:dyDescent="0.25">
      <c r="A279" s="4" t="s">
        <v>653</v>
      </c>
      <c r="B279" s="4" t="s">
        <v>1109</v>
      </c>
      <c r="C279" s="4" t="s">
        <v>1109</v>
      </c>
      <c r="D279" s="4" t="s">
        <v>1109</v>
      </c>
      <c r="E279" s="4" t="s">
        <v>1109</v>
      </c>
      <c r="F279" s="4" t="s">
        <v>1109</v>
      </c>
      <c r="G279" s="4" t="s">
        <v>394</v>
      </c>
      <c r="I279" s="4" t="s">
        <v>2183</v>
      </c>
      <c r="J279" s="4">
        <v>1</v>
      </c>
    </row>
    <row r="280" spans="1:133" x14ac:dyDescent="0.25">
      <c r="A280" s="4" t="s">
        <v>654</v>
      </c>
      <c r="B280" s="4" t="s">
        <v>654</v>
      </c>
      <c r="C280" s="4" t="s">
        <v>655</v>
      </c>
      <c r="D280" s="4">
        <v>9546726</v>
      </c>
      <c r="E280" s="4" t="s">
        <v>548</v>
      </c>
      <c r="F280" s="4" t="s">
        <v>1488</v>
      </c>
      <c r="G280" s="4" t="s">
        <v>394</v>
      </c>
      <c r="I280" s="4" t="s">
        <v>2183</v>
      </c>
      <c r="J280" s="4">
        <v>1</v>
      </c>
      <c r="K280" s="4" t="s">
        <v>15</v>
      </c>
      <c r="L280" s="4" t="s">
        <v>2032</v>
      </c>
      <c r="U280" s="4" t="s">
        <v>2027</v>
      </c>
      <c r="V280" s="4" t="s">
        <v>2028</v>
      </c>
      <c r="W280" s="4" t="s">
        <v>2029</v>
      </c>
      <c r="X280" s="4" t="s">
        <v>2030</v>
      </c>
    </row>
    <row r="281" spans="1:133" x14ac:dyDescent="0.25">
      <c r="A281" s="4" t="s">
        <v>656</v>
      </c>
      <c r="B281" s="4" t="s">
        <v>1109</v>
      </c>
      <c r="C281" s="4" t="s">
        <v>1109</v>
      </c>
      <c r="D281" s="4" t="s">
        <v>1109</v>
      </c>
      <c r="E281" s="4" t="s">
        <v>1109</v>
      </c>
      <c r="F281" s="4" t="s">
        <v>1109</v>
      </c>
      <c r="G281" s="4" t="s">
        <v>394</v>
      </c>
      <c r="I281" s="4" t="s">
        <v>2183</v>
      </c>
      <c r="J281" s="4">
        <v>1</v>
      </c>
    </row>
    <row r="282" spans="1:133" x14ac:dyDescent="0.25">
      <c r="A282" s="4" t="s">
        <v>657</v>
      </c>
      <c r="B282" s="4" t="s">
        <v>1109</v>
      </c>
      <c r="C282" s="4" t="s">
        <v>1109</v>
      </c>
      <c r="D282" s="4" t="s">
        <v>1109</v>
      </c>
      <c r="E282" s="4" t="s">
        <v>1109</v>
      </c>
      <c r="F282" s="4" t="s">
        <v>1109</v>
      </c>
      <c r="G282" s="4" t="s">
        <v>394</v>
      </c>
      <c r="I282" s="4" t="s">
        <v>2183</v>
      </c>
      <c r="J282" s="4">
        <v>1</v>
      </c>
      <c r="U282" s="4" t="s">
        <v>1986</v>
      </c>
    </row>
    <row r="283" spans="1:133" x14ac:dyDescent="0.25">
      <c r="A283" s="4" t="s">
        <v>658</v>
      </c>
      <c r="B283" s="4" t="s">
        <v>1109</v>
      </c>
      <c r="C283" s="4" t="s">
        <v>1109</v>
      </c>
      <c r="D283" s="4" t="s">
        <v>1109</v>
      </c>
      <c r="E283" s="4" t="s">
        <v>1109</v>
      </c>
      <c r="F283" s="4" t="s">
        <v>1109</v>
      </c>
      <c r="G283" s="4" t="s">
        <v>394</v>
      </c>
      <c r="I283" s="4" t="s">
        <v>2183</v>
      </c>
      <c r="J283" s="4">
        <v>1</v>
      </c>
    </row>
    <row r="284" spans="1:133" x14ac:dyDescent="0.25">
      <c r="A284" s="4" t="s">
        <v>659</v>
      </c>
      <c r="B284" s="4" t="s">
        <v>660</v>
      </c>
      <c r="C284" s="4" t="s">
        <v>661</v>
      </c>
      <c r="D284" s="4">
        <v>52926645</v>
      </c>
      <c r="E284" s="4" t="s">
        <v>1109</v>
      </c>
      <c r="F284" s="4" t="s">
        <v>1489</v>
      </c>
      <c r="G284" s="4" t="s">
        <v>394</v>
      </c>
      <c r="I284" s="4" t="s">
        <v>2183</v>
      </c>
      <c r="J284" s="4">
        <v>1</v>
      </c>
      <c r="U284" s="4" t="s">
        <v>1986</v>
      </c>
    </row>
    <row r="285" spans="1:133" x14ac:dyDescent="0.25">
      <c r="A285" s="4" t="s">
        <v>662</v>
      </c>
      <c r="B285" s="4" t="s">
        <v>1109</v>
      </c>
      <c r="C285" s="4" t="s">
        <v>1109</v>
      </c>
      <c r="D285" s="4" t="s">
        <v>1109</v>
      </c>
      <c r="E285" s="4" t="s">
        <v>1109</v>
      </c>
      <c r="F285" s="4" t="s">
        <v>1109</v>
      </c>
      <c r="G285" s="4" t="s">
        <v>394</v>
      </c>
      <c r="I285" s="4" t="s">
        <v>2183</v>
      </c>
      <c r="J285" s="4">
        <v>1</v>
      </c>
    </row>
    <row r="286" spans="1:133" x14ac:dyDescent="0.25">
      <c r="A286" s="4" t="s">
        <v>1044</v>
      </c>
      <c r="B286" s="4" t="s">
        <v>1044</v>
      </c>
      <c r="C286" s="4" t="s">
        <v>1045</v>
      </c>
      <c r="D286" s="4">
        <v>750</v>
      </c>
      <c r="E286" s="4" t="s">
        <v>1046</v>
      </c>
      <c r="F286" s="4" t="s">
        <v>1145</v>
      </c>
      <c r="G286" s="4" t="s">
        <v>2165</v>
      </c>
      <c r="I286" s="4" t="s">
        <v>2183</v>
      </c>
      <c r="J286" s="4">
        <v>1</v>
      </c>
      <c r="K286" s="4" t="s">
        <v>6</v>
      </c>
      <c r="L286" s="4" t="s">
        <v>11</v>
      </c>
      <c r="M286" s="4" t="s">
        <v>12</v>
      </c>
      <c r="N286" s="4" t="s">
        <v>1697</v>
      </c>
      <c r="O286" s="4" t="s">
        <v>1810</v>
      </c>
      <c r="P286" s="4" t="s">
        <v>1618</v>
      </c>
      <c r="Q286" s="4" t="s">
        <v>1036</v>
      </c>
      <c r="U286" s="4" t="s">
        <v>2069</v>
      </c>
      <c r="V286" s="4" t="s">
        <v>2070</v>
      </c>
      <c r="W286" s="4" t="s">
        <v>2071</v>
      </c>
      <c r="X286" s="4" t="s">
        <v>2072</v>
      </c>
      <c r="Y286" s="4" t="s">
        <v>2073</v>
      </c>
      <c r="Z286" s="4" t="s">
        <v>2074</v>
      </c>
      <c r="AA286" s="4" t="s">
        <v>2075</v>
      </c>
      <c r="AB286" s="4" t="s">
        <v>2076</v>
      </c>
      <c r="AC286" s="4" t="s">
        <v>1575</v>
      </c>
      <c r="AD286" s="4" t="s">
        <v>1635</v>
      </c>
      <c r="AE286" s="4" t="s">
        <v>1796</v>
      </c>
      <c r="AF286" s="4" t="s">
        <v>1725</v>
      </c>
      <c r="AG286" s="4" t="s">
        <v>1726</v>
      </c>
      <c r="AH286" s="4" t="s">
        <v>1541</v>
      </c>
      <c r="AI286" s="4" t="s">
        <v>1542</v>
      </c>
      <c r="AJ286" s="4" t="s">
        <v>1732</v>
      </c>
      <c r="AK286" s="4" t="s">
        <v>1545</v>
      </c>
      <c r="AL286" s="4" t="s">
        <v>2077</v>
      </c>
      <c r="AM286" s="4" t="s">
        <v>1518</v>
      </c>
      <c r="AN286" s="4" t="s">
        <v>1517</v>
      </c>
      <c r="AO286" s="4" t="s">
        <v>1551</v>
      </c>
      <c r="AP286" s="4" t="s">
        <v>1666</v>
      </c>
      <c r="AQ286" s="4" t="s">
        <v>1667</v>
      </c>
      <c r="AR286" s="4" t="s">
        <v>1519</v>
      </c>
      <c r="AS286" s="4" t="s">
        <v>1752</v>
      </c>
      <c r="AT286" s="4" t="s">
        <v>1798</v>
      </c>
      <c r="AU286" s="4" t="s">
        <v>1756</v>
      </c>
      <c r="AV286" s="4" t="s">
        <v>1804</v>
      </c>
      <c r="AW286" s="4" t="s">
        <v>1766</v>
      </c>
      <c r="AX286" s="4" t="s">
        <v>1691</v>
      </c>
      <c r="AY286" s="4" t="s">
        <v>1769</v>
      </c>
    </row>
    <row r="287" spans="1:133" x14ac:dyDescent="0.25">
      <c r="A287" s="4" t="s">
        <v>2174</v>
      </c>
      <c r="B287" s="4" t="s">
        <v>2174</v>
      </c>
      <c r="C287" s="4" t="s">
        <v>2180</v>
      </c>
      <c r="D287" s="4">
        <v>3845</v>
      </c>
      <c r="E287" s="4" t="s">
        <v>2181</v>
      </c>
      <c r="F287" s="4" t="s">
        <v>2182</v>
      </c>
      <c r="G287" s="4" t="s">
        <v>2173</v>
      </c>
      <c r="I287" s="4" t="s">
        <v>2183</v>
      </c>
      <c r="J287" s="4">
        <v>1</v>
      </c>
      <c r="U287" s="4" t="s">
        <v>2185</v>
      </c>
    </row>
    <row r="288" spans="1:133" s="3" customFormat="1" x14ac:dyDescent="0.25">
      <c r="A288" s="7" t="s">
        <v>2430</v>
      </c>
      <c r="B288" s="7" t="s">
        <v>1109</v>
      </c>
      <c r="C288" s="7" t="s">
        <v>1109</v>
      </c>
      <c r="D288" s="7" t="s">
        <v>1109</v>
      </c>
      <c r="E288" s="7" t="s">
        <v>1109</v>
      </c>
      <c r="F288" s="7" t="s">
        <v>1109</v>
      </c>
      <c r="G288" s="7" t="s">
        <v>2410</v>
      </c>
      <c r="H288" s="7"/>
      <c r="I288" s="7" t="s">
        <v>2309</v>
      </c>
      <c r="J288" s="7">
        <v>1</v>
      </c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</row>
    <row r="289" spans="1:85" x14ac:dyDescent="0.25">
      <c r="A289" s="4" t="s">
        <v>2235</v>
      </c>
      <c r="B289" s="4" t="s">
        <v>1063</v>
      </c>
      <c r="C289" s="4" t="s">
        <v>1064</v>
      </c>
      <c r="D289" s="4">
        <v>127</v>
      </c>
      <c r="E289" s="4" t="s">
        <v>1065</v>
      </c>
      <c r="F289" s="4" t="s">
        <v>1497</v>
      </c>
      <c r="G289" s="4" t="s">
        <v>2236</v>
      </c>
      <c r="I289" s="4" t="s">
        <v>2183</v>
      </c>
      <c r="J289" s="4">
        <v>1</v>
      </c>
      <c r="K289" s="4" t="s">
        <v>13</v>
      </c>
      <c r="U289" s="4" t="s">
        <v>1522</v>
      </c>
    </row>
    <row r="290" spans="1:85" x14ac:dyDescent="0.25">
      <c r="A290" s="4" t="s">
        <v>2242</v>
      </c>
      <c r="B290" s="4" t="s">
        <v>2243</v>
      </c>
      <c r="C290" s="4" t="s">
        <v>2244</v>
      </c>
      <c r="D290" s="4">
        <v>14275352</v>
      </c>
      <c r="E290" s="4" t="s">
        <v>1109</v>
      </c>
      <c r="F290" s="4" t="s">
        <v>2245</v>
      </c>
      <c r="G290" s="4" t="s">
        <v>2236</v>
      </c>
      <c r="I290" s="4" t="s">
        <v>2183</v>
      </c>
      <c r="J290" s="4">
        <v>1</v>
      </c>
      <c r="U290" s="4" t="s">
        <v>2277</v>
      </c>
      <c r="V290" s="4" t="s">
        <v>2246</v>
      </c>
      <c r="W290" s="4" t="s">
        <v>2247</v>
      </c>
      <c r="X290" s="4" t="s">
        <v>2248</v>
      </c>
      <c r="Y290" s="4" t="s">
        <v>2249</v>
      </c>
      <c r="Z290" s="4" t="s">
        <v>2250</v>
      </c>
      <c r="AA290" s="4" t="s">
        <v>2251</v>
      </c>
      <c r="AB290" s="4" t="s">
        <v>2252</v>
      </c>
      <c r="AC290" s="4" t="s">
        <v>2253</v>
      </c>
      <c r="AD290" s="4" t="s">
        <v>2254</v>
      </c>
      <c r="AE290" s="4" t="s">
        <v>2255</v>
      </c>
      <c r="AF290" s="4" t="s">
        <v>2256</v>
      </c>
      <c r="AG290" s="4" t="s">
        <v>2257</v>
      </c>
      <c r="AH290" s="4" t="s">
        <v>2258</v>
      </c>
      <c r="AI290" s="4" t="s">
        <v>2259</v>
      </c>
      <c r="AJ290" s="4" t="s">
        <v>2260</v>
      </c>
      <c r="AK290" s="4" t="s">
        <v>2261</v>
      </c>
      <c r="AL290" s="4" t="s">
        <v>2262</v>
      </c>
      <c r="AM290" s="4" t="s">
        <v>2263</v>
      </c>
      <c r="AN290" s="4" t="s">
        <v>2264</v>
      </c>
      <c r="AO290" s="4" t="s">
        <v>2265</v>
      </c>
      <c r="AP290" s="4" t="s">
        <v>2266</v>
      </c>
      <c r="AQ290" s="4" t="s">
        <v>2267</v>
      </c>
      <c r="AR290" s="4" t="s">
        <v>2268</v>
      </c>
      <c r="AS290" s="4" t="s">
        <v>2269</v>
      </c>
      <c r="AT290" s="4" t="s">
        <v>2270</v>
      </c>
      <c r="AU290" s="4" t="s">
        <v>2271</v>
      </c>
      <c r="AV290" s="4" t="s">
        <v>2272</v>
      </c>
      <c r="AW290" s="4" t="s">
        <v>2273</v>
      </c>
      <c r="AX290" s="4" t="s">
        <v>2274</v>
      </c>
      <c r="AY290" s="4" t="s">
        <v>2275</v>
      </c>
      <c r="AZ290" s="4" t="s">
        <v>2276</v>
      </c>
    </row>
    <row r="291" spans="1:85" x14ac:dyDescent="0.25">
      <c r="A291" s="4" t="s">
        <v>2278</v>
      </c>
      <c r="B291" s="4" t="s">
        <v>2280</v>
      </c>
      <c r="C291" s="4" t="s">
        <v>2281</v>
      </c>
      <c r="D291" s="4">
        <v>11075454</v>
      </c>
      <c r="E291" s="4" t="s">
        <v>1109</v>
      </c>
      <c r="F291" s="4" t="s">
        <v>2282</v>
      </c>
      <c r="G291" s="4" t="s">
        <v>2286</v>
      </c>
      <c r="I291" s="4" t="s">
        <v>2183</v>
      </c>
      <c r="J291" s="4">
        <v>2</v>
      </c>
    </row>
    <row r="292" spans="1:85" x14ac:dyDescent="0.25">
      <c r="A292" s="4" t="s">
        <v>2279</v>
      </c>
      <c r="B292" s="4" t="s">
        <v>2279</v>
      </c>
      <c r="C292" s="4" t="s">
        <v>2283</v>
      </c>
      <c r="D292" s="4">
        <v>6993089</v>
      </c>
      <c r="E292" s="4" t="s">
        <v>1109</v>
      </c>
      <c r="F292" s="4" t="s">
        <v>2284</v>
      </c>
      <c r="G292" s="4" t="s">
        <v>2286</v>
      </c>
      <c r="I292" s="4" t="s">
        <v>2183</v>
      </c>
      <c r="J292" s="4">
        <v>2</v>
      </c>
    </row>
    <row r="293" spans="1:85" x14ac:dyDescent="0.25">
      <c r="A293" s="4" t="s">
        <v>2287</v>
      </c>
      <c r="B293" s="4" t="s">
        <v>1109</v>
      </c>
      <c r="C293" s="4" t="s">
        <v>1109</v>
      </c>
      <c r="D293" s="4" t="s">
        <v>1109</v>
      </c>
      <c r="E293" s="4" t="s">
        <v>1109</v>
      </c>
      <c r="F293" s="4" t="s">
        <v>1109</v>
      </c>
      <c r="G293" s="4" t="s">
        <v>2415</v>
      </c>
      <c r="I293" s="4" t="s">
        <v>2183</v>
      </c>
      <c r="J293" s="4">
        <v>2</v>
      </c>
    </row>
    <row r="294" spans="1:85" x14ac:dyDescent="0.25">
      <c r="A294" s="4" t="s">
        <v>2288</v>
      </c>
      <c r="B294" s="4" t="s">
        <v>1109</v>
      </c>
      <c r="C294" s="4" t="s">
        <v>1109</v>
      </c>
      <c r="D294" s="4" t="s">
        <v>1109</v>
      </c>
      <c r="E294" s="4" t="s">
        <v>1109</v>
      </c>
      <c r="F294" s="4" t="s">
        <v>1109</v>
      </c>
      <c r="G294" s="4" t="s">
        <v>2415</v>
      </c>
      <c r="I294" s="4" t="s">
        <v>2183</v>
      </c>
      <c r="J294" s="4">
        <v>2</v>
      </c>
    </row>
    <row r="295" spans="1:85" x14ac:dyDescent="0.25">
      <c r="A295" s="4" t="s">
        <v>2289</v>
      </c>
      <c r="B295" s="4" t="s">
        <v>1109</v>
      </c>
      <c r="C295" s="4" t="s">
        <v>1109</v>
      </c>
      <c r="D295" s="4" t="s">
        <v>1109</v>
      </c>
      <c r="E295" s="4" t="s">
        <v>1109</v>
      </c>
      <c r="F295" s="4" t="s">
        <v>1109</v>
      </c>
      <c r="G295" s="4" t="s">
        <v>2290</v>
      </c>
      <c r="I295" s="4" t="s">
        <v>2183</v>
      </c>
      <c r="J295" s="4">
        <v>1</v>
      </c>
    </row>
    <row r="296" spans="1:85" x14ac:dyDescent="0.25">
      <c r="A296" s="4" t="s">
        <v>2449</v>
      </c>
      <c r="B296" s="4" t="s">
        <v>2292</v>
      </c>
      <c r="C296" s="4" t="s">
        <v>2293</v>
      </c>
      <c r="D296" s="4">
        <v>444539</v>
      </c>
      <c r="E296" s="4" t="s">
        <v>2294</v>
      </c>
      <c r="F296" s="4" t="s">
        <v>2295</v>
      </c>
      <c r="G296" s="4" t="s">
        <v>2299</v>
      </c>
      <c r="I296" s="4" t="s">
        <v>2183</v>
      </c>
      <c r="J296" s="4">
        <v>1</v>
      </c>
      <c r="U296" s="4" t="s">
        <v>1540</v>
      </c>
      <c r="V296" s="4" t="s">
        <v>1556</v>
      </c>
    </row>
    <row r="297" spans="1:85" x14ac:dyDescent="0.25">
      <c r="A297" s="4" t="s">
        <v>2291</v>
      </c>
      <c r="B297" s="4" t="s">
        <v>2291</v>
      </c>
      <c r="C297" s="4" t="s">
        <v>2296</v>
      </c>
      <c r="D297" s="4">
        <v>11363</v>
      </c>
      <c r="E297" s="4" t="s">
        <v>2297</v>
      </c>
      <c r="F297" s="4" t="s">
        <v>2298</v>
      </c>
      <c r="G297" s="4" t="s">
        <v>2299</v>
      </c>
      <c r="I297" s="4" t="s">
        <v>2183</v>
      </c>
      <c r="J297" s="4">
        <v>1</v>
      </c>
    </row>
    <row r="298" spans="1:85" x14ac:dyDescent="0.25">
      <c r="A298" s="4" t="s">
        <v>670</v>
      </c>
      <c r="B298" s="4" t="s">
        <v>671</v>
      </c>
      <c r="C298" s="4" t="s">
        <v>672</v>
      </c>
      <c r="D298" s="4">
        <v>10917</v>
      </c>
      <c r="E298" s="4" t="s">
        <v>1104</v>
      </c>
      <c r="F298" s="4" t="s">
        <v>1105</v>
      </c>
      <c r="G298" s="4" t="s">
        <v>2308</v>
      </c>
      <c r="I298" s="4" t="s">
        <v>2309</v>
      </c>
      <c r="J298" s="4">
        <v>1</v>
      </c>
      <c r="K298" s="4" t="s">
        <v>2045</v>
      </c>
      <c r="U298" s="4" t="s">
        <v>2</v>
      </c>
      <c r="V298" s="4" t="s">
        <v>1885</v>
      </c>
      <c r="W298" s="4" t="s">
        <v>2046</v>
      </c>
      <c r="X298" s="4" t="s">
        <v>2047</v>
      </c>
      <c r="Y298" s="4" t="s">
        <v>1832</v>
      </c>
      <c r="Z298" s="4" t="s">
        <v>1893</v>
      </c>
    </row>
    <row r="299" spans="1:85" x14ac:dyDescent="0.25">
      <c r="A299" s="4" t="s">
        <v>692</v>
      </c>
      <c r="B299" s="4" t="s">
        <v>693</v>
      </c>
      <c r="C299" s="4" t="s">
        <v>694</v>
      </c>
      <c r="D299" s="4">
        <v>5810</v>
      </c>
      <c r="E299" s="4" t="s">
        <v>695</v>
      </c>
      <c r="F299" s="4" t="s">
        <v>1119</v>
      </c>
      <c r="G299" s="4" t="s">
        <v>2308</v>
      </c>
      <c r="I299" s="4" t="s">
        <v>2309</v>
      </c>
      <c r="J299" s="4">
        <v>1</v>
      </c>
      <c r="K299" s="4" t="s">
        <v>9</v>
      </c>
    </row>
    <row r="300" spans="1:85" x14ac:dyDescent="0.25">
      <c r="A300" s="4" t="s">
        <v>2300</v>
      </c>
      <c r="B300" s="4" t="s">
        <v>1083</v>
      </c>
      <c r="C300" s="4" t="s">
        <v>1084</v>
      </c>
      <c r="D300" s="4">
        <v>1110</v>
      </c>
      <c r="E300" s="4" t="s">
        <v>1085</v>
      </c>
      <c r="F300" s="4" t="s">
        <v>1490</v>
      </c>
      <c r="G300" s="4" t="s">
        <v>2308</v>
      </c>
      <c r="I300" s="4" t="s">
        <v>2309</v>
      </c>
      <c r="J300" s="4">
        <v>1</v>
      </c>
      <c r="K300" s="4" t="s">
        <v>10</v>
      </c>
      <c r="L300" s="4" t="s">
        <v>7</v>
      </c>
      <c r="M300" s="4" t="s">
        <v>1558</v>
      </c>
      <c r="N300" s="4" t="s">
        <v>1559</v>
      </c>
      <c r="U300" s="4" t="s">
        <v>1560</v>
      </c>
      <c r="V300" s="4" t="s">
        <v>1561</v>
      </c>
      <c r="W300" s="4" t="s">
        <v>1562</v>
      </c>
      <c r="X300" s="4" t="s">
        <v>1563</v>
      </c>
      <c r="Y300" s="4" t="s">
        <v>1564</v>
      </c>
      <c r="Z300" s="4" t="s">
        <v>1565</v>
      </c>
      <c r="AA300" s="4" t="s">
        <v>1566</v>
      </c>
      <c r="AB300" s="4" t="s">
        <v>1567</v>
      </c>
      <c r="AC300" s="4" t="s">
        <v>1568</v>
      </c>
      <c r="AD300" s="4" t="s">
        <v>1569</v>
      </c>
      <c r="AE300" s="4" t="s">
        <v>1570</v>
      </c>
      <c r="AF300" s="4" t="s">
        <v>1571</v>
      </c>
      <c r="AG300" s="4" t="s">
        <v>1572</v>
      </c>
      <c r="AH300" s="4" t="s">
        <v>1573</v>
      </c>
      <c r="AI300" s="4" t="s">
        <v>1574</v>
      </c>
      <c r="AJ300" s="4" t="s">
        <v>1535</v>
      </c>
      <c r="AK300" s="4" t="s">
        <v>1575</v>
      </c>
      <c r="AL300" s="4" t="s">
        <v>1576</v>
      </c>
      <c r="AM300" s="4" t="s">
        <v>1577</v>
      </c>
      <c r="AN300" s="4" t="s">
        <v>1534</v>
      </c>
      <c r="AO300" s="4" t="s">
        <v>1578</v>
      </c>
      <c r="AP300" s="4" t="s">
        <v>1579</v>
      </c>
      <c r="AQ300" s="4" t="s">
        <v>1580</v>
      </c>
      <c r="AR300" s="4" t="s">
        <v>1581</v>
      </c>
      <c r="AS300" s="4" t="s">
        <v>1536</v>
      </c>
      <c r="AT300" s="4" t="s">
        <v>1537</v>
      </c>
      <c r="AU300" s="4" t="s">
        <v>1538</v>
      </c>
      <c r="AV300" s="4" t="s">
        <v>1539</v>
      </c>
      <c r="AW300" s="4" t="s">
        <v>1540</v>
      </c>
      <c r="AX300" s="4" t="s">
        <v>1582</v>
      </c>
      <c r="AY300" s="4" t="s">
        <v>1583</v>
      </c>
      <c r="AZ300" s="4" t="s">
        <v>1584</v>
      </c>
      <c r="BA300" s="4" t="s">
        <v>1585</v>
      </c>
      <c r="BB300" s="4" t="s">
        <v>1546</v>
      </c>
      <c r="BC300" s="4" t="s">
        <v>1547</v>
      </c>
      <c r="BD300" s="4" t="s">
        <v>1548</v>
      </c>
      <c r="BE300" s="4" t="s">
        <v>1552</v>
      </c>
      <c r="BF300" s="4" t="s">
        <v>1553</v>
      </c>
      <c r="BG300" s="4" t="s">
        <v>1586</v>
      </c>
      <c r="BH300" s="4" t="s">
        <v>1549</v>
      </c>
      <c r="BI300" s="4" t="s">
        <v>1587</v>
      </c>
      <c r="BJ300" s="4" t="s">
        <v>1518</v>
      </c>
      <c r="BK300" s="4" t="s">
        <v>1550</v>
      </c>
      <c r="BL300" s="4" t="s">
        <v>1588</v>
      </c>
      <c r="BM300" s="4" t="s">
        <v>1589</v>
      </c>
      <c r="BN300" s="4" t="s">
        <v>1555</v>
      </c>
      <c r="BO300" s="4" t="s">
        <v>1590</v>
      </c>
      <c r="BP300" s="4" t="s">
        <v>1591</v>
      </c>
      <c r="BQ300" s="4" t="s">
        <v>1592</v>
      </c>
      <c r="BR300" s="4" t="s">
        <v>1593</v>
      </c>
      <c r="BS300" s="4" t="s">
        <v>1594</v>
      </c>
      <c r="BT300" s="4" t="s">
        <v>1556</v>
      </c>
      <c r="BU300" s="4" t="s">
        <v>1595</v>
      </c>
      <c r="BV300" s="4" t="s">
        <v>1596</v>
      </c>
      <c r="BW300" s="4" t="s">
        <v>1597</v>
      </c>
      <c r="BX300" s="4" t="s">
        <v>1598</v>
      </c>
      <c r="BY300" s="4" t="s">
        <v>1599</v>
      </c>
      <c r="BZ300" s="4" t="s">
        <v>1600</v>
      </c>
      <c r="CA300" s="4" t="s">
        <v>1601</v>
      </c>
      <c r="CB300" s="4" t="s">
        <v>1602</v>
      </c>
      <c r="CC300" s="4" t="s">
        <v>1603</v>
      </c>
      <c r="CD300" s="4" t="s">
        <v>1604</v>
      </c>
      <c r="CE300" s="4" t="s">
        <v>1605</v>
      </c>
      <c r="CF300" s="4" t="s">
        <v>1606</v>
      </c>
      <c r="CG300" s="4" t="s">
        <v>1557</v>
      </c>
    </row>
    <row r="301" spans="1:85" x14ac:dyDescent="0.25">
      <c r="A301" s="4" t="s">
        <v>705</v>
      </c>
      <c r="B301" s="4" t="s">
        <v>705</v>
      </c>
      <c r="C301" s="4" t="s">
        <v>1123</v>
      </c>
      <c r="D301" s="4">
        <v>124886</v>
      </c>
      <c r="E301" s="4" t="s">
        <v>706</v>
      </c>
      <c r="F301" s="4" t="s">
        <v>1124</v>
      </c>
      <c r="G301" s="4" t="s">
        <v>2308</v>
      </c>
      <c r="I301" s="4" t="s">
        <v>2309</v>
      </c>
      <c r="J301" s="4">
        <v>1</v>
      </c>
      <c r="K301" s="4" t="s">
        <v>6</v>
      </c>
    </row>
    <row r="302" spans="1:85" x14ac:dyDescent="0.25">
      <c r="A302" s="4" t="s">
        <v>2301</v>
      </c>
      <c r="B302" s="4" t="s">
        <v>2301</v>
      </c>
      <c r="C302" s="4" t="s">
        <v>2330</v>
      </c>
      <c r="D302" s="4">
        <v>6802</v>
      </c>
      <c r="E302" s="4" t="s">
        <v>2331</v>
      </c>
      <c r="F302" s="4" t="s">
        <v>2332</v>
      </c>
      <c r="G302" s="4" t="s">
        <v>2308</v>
      </c>
      <c r="I302" s="4" t="s">
        <v>2309</v>
      </c>
      <c r="J302" s="4">
        <v>1</v>
      </c>
      <c r="K302" s="4" t="s">
        <v>1870</v>
      </c>
      <c r="U302" s="4" t="s">
        <v>1870</v>
      </c>
    </row>
    <row r="303" spans="1:85" x14ac:dyDescent="0.25">
      <c r="A303" s="4" t="s">
        <v>2364</v>
      </c>
      <c r="B303" s="4" t="s">
        <v>2333</v>
      </c>
      <c r="C303" s="4" t="s">
        <v>2334</v>
      </c>
      <c r="D303" s="4">
        <v>6030</v>
      </c>
      <c r="E303" s="4" t="s">
        <v>2335</v>
      </c>
      <c r="F303" s="4" t="s">
        <v>2336</v>
      </c>
      <c r="G303" s="4" t="s">
        <v>2308</v>
      </c>
      <c r="I303" s="4" t="s">
        <v>2309</v>
      </c>
      <c r="J303" s="4">
        <v>1</v>
      </c>
      <c r="K303" s="4" t="s">
        <v>2035</v>
      </c>
      <c r="U303" s="4" t="s">
        <v>2368</v>
      </c>
      <c r="V303" s="4" t="s">
        <v>2369</v>
      </c>
      <c r="W303" s="4" t="s">
        <v>1728</v>
      </c>
      <c r="X303" s="4" t="s">
        <v>1740</v>
      </c>
      <c r="Y303" s="4" t="s">
        <v>1741</v>
      </c>
      <c r="Z303" s="4" t="s">
        <v>1749</v>
      </c>
      <c r="AA303" s="4" t="s">
        <v>1755</v>
      </c>
      <c r="AB303" s="4" t="s">
        <v>1757</v>
      </c>
      <c r="AC303" s="4" t="s">
        <v>1760</v>
      </c>
      <c r="AD303" s="4" t="s">
        <v>1761</v>
      </c>
      <c r="AE303" s="4" t="s">
        <v>1762</v>
      </c>
      <c r="AF303" s="4" t="s">
        <v>2370</v>
      </c>
    </row>
    <row r="304" spans="1:85" x14ac:dyDescent="0.25">
      <c r="A304" s="4" t="s">
        <v>2365</v>
      </c>
      <c r="B304" s="4" t="s">
        <v>2337</v>
      </c>
      <c r="C304" s="4" t="s">
        <v>2338</v>
      </c>
      <c r="D304" s="4">
        <v>6076</v>
      </c>
      <c r="E304" s="4" t="s">
        <v>2339</v>
      </c>
      <c r="F304" s="4" t="s">
        <v>2340</v>
      </c>
      <c r="G304" s="4" t="s">
        <v>2308</v>
      </c>
      <c r="I304" s="4" t="s">
        <v>2309</v>
      </c>
      <c r="J304" s="4">
        <v>1</v>
      </c>
      <c r="U304" s="8" t="s">
        <v>1870</v>
      </c>
    </row>
    <row r="305" spans="1:68" x14ac:dyDescent="0.25">
      <c r="A305" s="4" t="s">
        <v>2302</v>
      </c>
      <c r="B305" s="4" t="s">
        <v>2302</v>
      </c>
      <c r="C305" s="4" t="s">
        <v>2341</v>
      </c>
      <c r="D305" s="4">
        <v>724</v>
      </c>
      <c r="E305" s="4" t="s">
        <v>2342</v>
      </c>
      <c r="F305" s="4" t="s">
        <v>2343</v>
      </c>
      <c r="G305" s="4" t="s">
        <v>2308</v>
      </c>
      <c r="I305" s="4" t="s">
        <v>2309</v>
      </c>
      <c r="J305" s="4">
        <v>1</v>
      </c>
      <c r="U305" s="4" t="s">
        <v>2371</v>
      </c>
      <c r="V305" s="4" t="s">
        <v>2372</v>
      </c>
      <c r="W305" s="4" t="s">
        <v>2373</v>
      </c>
      <c r="X305" s="4" t="s">
        <v>1534</v>
      </c>
      <c r="Y305" s="4" t="s">
        <v>2374</v>
      </c>
      <c r="Z305" s="4" t="s">
        <v>1639</v>
      </c>
      <c r="AA305" s="4" t="s">
        <v>1640</v>
      </c>
      <c r="AB305" s="4" t="s">
        <v>1641</v>
      </c>
      <c r="AC305" s="4" t="s">
        <v>1642</v>
      </c>
      <c r="AD305" s="4" t="s">
        <v>1649</v>
      </c>
      <c r="AE305" s="4" t="s">
        <v>2375</v>
      </c>
      <c r="AF305" s="4" t="s">
        <v>2376</v>
      </c>
      <c r="AG305" s="4" t="s">
        <v>1737</v>
      </c>
      <c r="AH305" s="4" t="s">
        <v>2101</v>
      </c>
      <c r="AI305" s="4" t="s">
        <v>2377</v>
      </c>
      <c r="AJ305" s="4" t="s">
        <v>2378</v>
      </c>
      <c r="AK305" s="4" t="s">
        <v>1666</v>
      </c>
      <c r="AL305" s="4" t="s">
        <v>1667</v>
      </c>
      <c r="AM305" s="4" t="s">
        <v>1670</v>
      </c>
      <c r="AN305" s="4" t="s">
        <v>1753</v>
      </c>
      <c r="AO305" s="4" t="s">
        <v>1594</v>
      </c>
      <c r="AP305" s="4" t="s">
        <v>1675</v>
      </c>
      <c r="AQ305" s="4" t="s">
        <v>1676</v>
      </c>
      <c r="AR305" s="4" t="s">
        <v>1595</v>
      </c>
      <c r="AS305" s="4" t="s">
        <v>1685</v>
      </c>
      <c r="AT305" s="4" t="s">
        <v>1687</v>
      </c>
      <c r="AU305" s="4" t="s">
        <v>2379</v>
      </c>
      <c r="AV305" s="4" t="s">
        <v>2380</v>
      </c>
    </row>
    <row r="306" spans="1:68" x14ac:dyDescent="0.25">
      <c r="A306" s="4" t="s">
        <v>663</v>
      </c>
      <c r="B306" s="4" t="s">
        <v>663</v>
      </c>
      <c r="C306" s="4" t="s">
        <v>664</v>
      </c>
      <c r="D306" s="4">
        <v>5961</v>
      </c>
      <c r="E306" s="4" t="s">
        <v>665</v>
      </c>
      <c r="F306" s="4" t="s">
        <v>1102</v>
      </c>
      <c r="G306" s="4" t="s">
        <v>2308</v>
      </c>
      <c r="I306" s="4" t="s">
        <v>2309</v>
      </c>
      <c r="J306" s="4">
        <v>1</v>
      </c>
      <c r="K306" s="4" t="s">
        <v>7</v>
      </c>
      <c r="L306" s="4" t="s">
        <v>0</v>
      </c>
      <c r="M306" s="4" t="s">
        <v>1058</v>
      </c>
      <c r="N306" s="4" t="s">
        <v>11</v>
      </c>
      <c r="O306" s="4" t="s">
        <v>1870</v>
      </c>
      <c r="P306" s="4" t="s">
        <v>2035</v>
      </c>
      <c r="U306" s="4" t="s">
        <v>2036</v>
      </c>
      <c r="V306" s="4" t="s">
        <v>2037</v>
      </c>
      <c r="W306" s="4" t="s">
        <v>2038</v>
      </c>
      <c r="X306" s="4" t="s">
        <v>2039</v>
      </c>
      <c r="Y306" s="4" t="s">
        <v>2040</v>
      </c>
      <c r="Z306" s="4" t="s">
        <v>2041</v>
      </c>
      <c r="AA306" s="4" t="s">
        <v>2042</v>
      </c>
      <c r="AB306" s="4" t="s">
        <v>2043</v>
      </c>
      <c r="AC306" s="4" t="s">
        <v>1712</v>
      </c>
      <c r="AD306" s="4" t="s">
        <v>1716</v>
      </c>
      <c r="AE306" s="4" t="s">
        <v>1534</v>
      </c>
      <c r="AF306" s="4" t="s">
        <v>1719</v>
      </c>
      <c r="AG306" s="4" t="s">
        <v>1720</v>
      </c>
      <c r="AH306" s="4" t="s">
        <v>1722</v>
      </c>
      <c r="AI306" s="4" t="s">
        <v>1541</v>
      </c>
      <c r="AJ306" s="4" t="s">
        <v>1728</v>
      </c>
      <c r="AK306" s="4" t="s">
        <v>1647</v>
      </c>
      <c r="AL306" s="4" t="s">
        <v>1729</v>
      </c>
      <c r="AM306" s="4" t="s">
        <v>1542</v>
      </c>
      <c r="AN306" s="4" t="s">
        <v>1731</v>
      </c>
      <c r="AO306" s="4" t="s">
        <v>1543</v>
      </c>
      <c r="AP306" s="4" t="s">
        <v>1738</v>
      </c>
      <c r="AQ306" s="4" t="s">
        <v>1739</v>
      </c>
      <c r="AR306" s="4" t="s">
        <v>1740</v>
      </c>
      <c r="AS306" s="4" t="s">
        <v>1741</v>
      </c>
      <c r="AT306" s="4" t="s">
        <v>1829</v>
      </c>
      <c r="AU306" s="4" t="s">
        <v>1550</v>
      </c>
      <c r="AV306" s="4" t="s">
        <v>1517</v>
      </c>
      <c r="AW306" s="4" t="s">
        <v>1746</v>
      </c>
      <c r="AX306" s="4" t="s">
        <v>1662</v>
      </c>
      <c r="AY306" s="4" t="s">
        <v>1551</v>
      </c>
      <c r="AZ306" s="4" t="s">
        <v>1747</v>
      </c>
      <c r="BA306" s="4" t="s">
        <v>1749</v>
      </c>
      <c r="BB306" s="4" t="s">
        <v>1554</v>
      </c>
      <c r="BC306" s="4" t="s">
        <v>1750</v>
      </c>
      <c r="BD306" s="4" t="s">
        <v>1519</v>
      </c>
      <c r="BE306" s="4" t="s">
        <v>1755</v>
      </c>
      <c r="BF306" s="4" t="s">
        <v>1756</v>
      </c>
      <c r="BG306" s="4" t="s">
        <v>1757</v>
      </c>
      <c r="BH306" s="4" t="s">
        <v>1758</v>
      </c>
      <c r="BI306" s="4" t="s">
        <v>2044</v>
      </c>
      <c r="BJ306" s="4" t="s">
        <v>1680</v>
      </c>
      <c r="BK306" s="4" t="s">
        <v>1763</v>
      </c>
      <c r="BL306" s="4" t="s">
        <v>1686</v>
      </c>
      <c r="BM306" s="4" t="s">
        <v>1764</v>
      </c>
      <c r="BN306" s="4" t="s">
        <v>1689</v>
      </c>
      <c r="BO306" s="4" t="s">
        <v>1601</v>
      </c>
      <c r="BP306" s="4" t="s">
        <v>1768</v>
      </c>
    </row>
    <row r="307" spans="1:68" x14ac:dyDescent="0.25">
      <c r="A307" s="4" t="s">
        <v>2303</v>
      </c>
      <c r="B307" s="4" t="s">
        <v>2344</v>
      </c>
      <c r="C307" s="4" t="s">
        <v>2345</v>
      </c>
      <c r="D307" s="4">
        <v>6613</v>
      </c>
      <c r="E307" s="4" t="s">
        <v>2346</v>
      </c>
      <c r="F307" s="4" t="s">
        <v>2347</v>
      </c>
      <c r="G307" s="4" t="s">
        <v>2308</v>
      </c>
      <c r="I307" s="4" t="s">
        <v>2309</v>
      </c>
      <c r="J307" s="4">
        <v>1</v>
      </c>
      <c r="K307" s="4" t="s">
        <v>1772</v>
      </c>
      <c r="U307" s="4" t="s">
        <v>1773</v>
      </c>
      <c r="V307" s="4" t="s">
        <v>2381</v>
      </c>
    </row>
    <row r="308" spans="1:68" x14ac:dyDescent="0.25">
      <c r="A308" s="4" t="s">
        <v>2304</v>
      </c>
      <c r="B308" s="4" t="s">
        <v>1086</v>
      </c>
      <c r="C308" s="4" t="s">
        <v>1087</v>
      </c>
      <c r="D308" s="4">
        <v>487</v>
      </c>
      <c r="E308" s="4" t="s">
        <v>1088</v>
      </c>
      <c r="F308" s="4" t="s">
        <v>1491</v>
      </c>
      <c r="G308" s="4" t="s">
        <v>2308</v>
      </c>
      <c r="I308" s="4" t="s">
        <v>2309</v>
      </c>
      <c r="J308" s="4">
        <v>1</v>
      </c>
      <c r="K308" s="4" t="s">
        <v>1607</v>
      </c>
      <c r="U308" s="4" t="s">
        <v>1607</v>
      </c>
      <c r="V308" s="4" t="s">
        <v>1559</v>
      </c>
      <c r="W308" s="4" t="s">
        <v>2382</v>
      </c>
    </row>
    <row r="309" spans="1:68" x14ac:dyDescent="0.25">
      <c r="A309" s="4" t="s">
        <v>667</v>
      </c>
      <c r="B309" s="4" t="s">
        <v>667</v>
      </c>
      <c r="C309" s="4" t="s">
        <v>668</v>
      </c>
      <c r="D309" s="4">
        <v>588</v>
      </c>
      <c r="E309" s="4" t="s">
        <v>669</v>
      </c>
      <c r="F309" s="4" t="s">
        <v>1103</v>
      </c>
      <c r="G309" s="4" t="s">
        <v>2308</v>
      </c>
      <c r="I309" s="4" t="s">
        <v>2309</v>
      </c>
      <c r="J309" s="4">
        <v>1</v>
      </c>
    </row>
    <row r="310" spans="1:68" x14ac:dyDescent="0.25">
      <c r="A310" s="4" t="s">
        <v>2305</v>
      </c>
      <c r="B310" s="4" t="s">
        <v>2305</v>
      </c>
      <c r="C310" s="4" t="s">
        <v>2348</v>
      </c>
      <c r="D310" s="4">
        <v>1005</v>
      </c>
      <c r="E310" s="4" t="s">
        <v>2349</v>
      </c>
      <c r="F310" s="4" t="s">
        <v>2350</v>
      </c>
      <c r="G310" s="4" t="s">
        <v>2308</v>
      </c>
      <c r="I310" s="4" t="s">
        <v>2309</v>
      </c>
      <c r="J310" s="4">
        <v>1</v>
      </c>
      <c r="K310" s="4" t="s">
        <v>10</v>
      </c>
      <c r="L310" s="4" t="s">
        <v>2328</v>
      </c>
      <c r="M310" s="4" t="s">
        <v>1526</v>
      </c>
      <c r="U310" s="4" t="s">
        <v>2372</v>
      </c>
      <c r="V310" s="4" t="s">
        <v>2383</v>
      </c>
      <c r="W310" s="4" t="s">
        <v>2384</v>
      </c>
      <c r="X310" s="4" t="s">
        <v>1534</v>
      </c>
      <c r="Y310" s="4" t="s">
        <v>2385</v>
      </c>
      <c r="Z310" s="4" t="s">
        <v>1639</v>
      </c>
      <c r="AA310" s="4" t="s">
        <v>1640</v>
      </c>
      <c r="AB310" s="4" t="s">
        <v>1641</v>
      </c>
      <c r="AC310" s="4" t="s">
        <v>1642</v>
      </c>
      <c r="AD310" s="4" t="s">
        <v>1728</v>
      </c>
      <c r="AE310" s="4" t="s">
        <v>1649</v>
      </c>
      <c r="AF310" s="4" t="s">
        <v>2376</v>
      </c>
      <c r="AG310" s="4" t="s">
        <v>1740</v>
      </c>
      <c r="AH310" s="4" t="s">
        <v>1741</v>
      </c>
      <c r="AI310" s="4" t="s">
        <v>1746</v>
      </c>
      <c r="AJ310" s="4" t="s">
        <v>1668</v>
      </c>
      <c r="AK310" s="4" t="s">
        <v>1669</v>
      </c>
      <c r="AL310" s="4" t="s">
        <v>1670</v>
      </c>
      <c r="AM310" s="4" t="s">
        <v>2386</v>
      </c>
      <c r="AN310" s="4" t="s">
        <v>1755</v>
      </c>
      <c r="AO310" s="4" t="s">
        <v>1757</v>
      </c>
      <c r="AP310" s="4" t="s">
        <v>1675</v>
      </c>
      <c r="AQ310" s="4" t="s">
        <v>1595</v>
      </c>
      <c r="AR310" s="4" t="s">
        <v>1685</v>
      </c>
      <c r="AS310" s="4" t="s">
        <v>1687</v>
      </c>
      <c r="AT310" s="4" t="s">
        <v>1689</v>
      </c>
      <c r="AU310" s="4" t="s">
        <v>2387</v>
      </c>
      <c r="AV310" s="4" t="s">
        <v>2388</v>
      </c>
      <c r="AW310" s="4" t="s">
        <v>1557</v>
      </c>
    </row>
    <row r="311" spans="1:68" x14ac:dyDescent="0.25">
      <c r="A311" s="4" t="s">
        <v>2306</v>
      </c>
      <c r="B311" s="4" t="s">
        <v>2306</v>
      </c>
      <c r="C311" s="4" t="s">
        <v>2351</v>
      </c>
      <c r="D311" s="4">
        <v>247</v>
      </c>
      <c r="E311" s="4" t="s">
        <v>2352</v>
      </c>
      <c r="F311" s="4" t="s">
        <v>2353</v>
      </c>
      <c r="G311" s="4" t="s">
        <v>2308</v>
      </c>
      <c r="I311" s="4" t="s">
        <v>2309</v>
      </c>
      <c r="J311" s="4">
        <v>1</v>
      </c>
      <c r="K311" s="4" t="s">
        <v>1036</v>
      </c>
      <c r="L311" s="4" t="s">
        <v>12</v>
      </c>
      <c r="U311" s="4" t="s">
        <v>12</v>
      </c>
      <c r="V311" s="4" t="s">
        <v>1880</v>
      </c>
      <c r="W311" s="4" t="s">
        <v>2389</v>
      </c>
    </row>
    <row r="312" spans="1:68" x14ac:dyDescent="0.25">
      <c r="A312" s="4" t="s">
        <v>2307</v>
      </c>
      <c r="B312" s="4" t="s">
        <v>2354</v>
      </c>
      <c r="C312" s="4" t="s">
        <v>2355</v>
      </c>
      <c r="D312" s="4">
        <v>10267</v>
      </c>
      <c r="E312" s="4" t="s">
        <v>2356</v>
      </c>
      <c r="F312" s="4" t="s">
        <v>2357</v>
      </c>
      <c r="G312" s="4" t="s">
        <v>2308</v>
      </c>
      <c r="I312" s="4" t="s">
        <v>2309</v>
      </c>
      <c r="J312" s="4">
        <v>1</v>
      </c>
      <c r="K312" s="4" t="s">
        <v>2328</v>
      </c>
      <c r="L312" s="4" t="s">
        <v>2109</v>
      </c>
      <c r="M312" s="4" t="s">
        <v>1613</v>
      </c>
      <c r="U312" s="4" t="s">
        <v>2390</v>
      </c>
      <c r="V312" s="4" t="s">
        <v>2372</v>
      </c>
      <c r="W312" s="4" t="s">
        <v>2391</v>
      </c>
      <c r="X312" s="4" t="s">
        <v>1534</v>
      </c>
      <c r="Y312" s="4" t="s">
        <v>2392</v>
      </c>
      <c r="Z312" s="4" t="s">
        <v>1640</v>
      </c>
      <c r="AA312" s="4" t="s">
        <v>1641</v>
      </c>
      <c r="AB312" s="4" t="s">
        <v>1642</v>
      </c>
      <c r="AC312" s="4" t="s">
        <v>2393</v>
      </c>
      <c r="AD312" s="4" t="s">
        <v>1649</v>
      </c>
      <c r="AE312" s="4" t="s">
        <v>2376</v>
      </c>
      <c r="AF312" s="4" t="s">
        <v>2394</v>
      </c>
      <c r="AG312" s="4" t="s">
        <v>2395</v>
      </c>
      <c r="AH312" s="4" t="s">
        <v>1669</v>
      </c>
      <c r="AI312" s="4" t="s">
        <v>1670</v>
      </c>
      <c r="AJ312" s="4" t="s">
        <v>1675</v>
      </c>
      <c r="AK312" s="4" t="s">
        <v>1595</v>
      </c>
      <c r="AL312" s="4" t="s">
        <v>1685</v>
      </c>
      <c r="AM312" s="4" t="s">
        <v>1687</v>
      </c>
      <c r="AN312" s="4" t="s">
        <v>2379</v>
      </c>
      <c r="AO312" s="4" t="s">
        <v>2380</v>
      </c>
    </row>
    <row r="313" spans="1:68" x14ac:dyDescent="0.25">
      <c r="A313" s="4" t="s">
        <v>2329</v>
      </c>
      <c r="B313" s="4" t="s">
        <v>2329</v>
      </c>
      <c r="C313" s="4" t="s">
        <v>2358</v>
      </c>
      <c r="D313" s="4">
        <v>5958</v>
      </c>
      <c r="E313" s="4" t="s">
        <v>2359</v>
      </c>
      <c r="F313" s="4" t="s">
        <v>2360</v>
      </c>
      <c r="G313" s="4" t="s">
        <v>2308</v>
      </c>
      <c r="I313" s="4" t="s">
        <v>2309</v>
      </c>
      <c r="J313" s="4">
        <v>1</v>
      </c>
      <c r="K313" s="4" t="s">
        <v>2366</v>
      </c>
      <c r="L313" s="4" t="s">
        <v>2108</v>
      </c>
      <c r="M313" s="4" t="s">
        <v>2367</v>
      </c>
      <c r="U313" s="4" t="s">
        <v>2361</v>
      </c>
      <c r="V313" s="4" t="s">
        <v>1613</v>
      </c>
      <c r="W313" s="4" t="s">
        <v>2367</v>
      </c>
      <c r="X313" s="4" t="s">
        <v>2110</v>
      </c>
      <c r="Y313" s="4" t="s">
        <v>2396</v>
      </c>
      <c r="Z313" s="4" t="s">
        <v>2397</v>
      </c>
      <c r="AA313" s="4" t="s">
        <v>1696</v>
      </c>
    </row>
    <row r="314" spans="1:68" x14ac:dyDescent="0.25">
      <c r="A314" s="4" t="s">
        <v>2431</v>
      </c>
    </row>
  </sheetData>
  <conditionalFormatting sqref="B104">
    <cfRule type="duplicateValues" dxfId="34" priority="4"/>
  </conditionalFormatting>
  <conditionalFormatting sqref="B167">
    <cfRule type="duplicateValues" dxfId="33" priority="3"/>
  </conditionalFormatting>
  <conditionalFormatting sqref="B173">
    <cfRule type="duplicateValues" dxfId="32" priority="2"/>
  </conditionalFormatting>
  <conditionalFormatting sqref="B242">
    <cfRule type="duplicateValues" dxfId="31" priority="1"/>
  </conditionalFormatting>
  <conditionalFormatting sqref="U20:Y20">
    <cfRule type="duplicateValues" dxfId="30" priority="18"/>
  </conditionalFormatting>
  <conditionalFormatting sqref="U37:Z37">
    <cfRule type="duplicateValues" dxfId="29" priority="14"/>
  </conditionalFormatting>
  <conditionalFormatting sqref="U89:Z89">
    <cfRule type="duplicateValues" dxfId="28" priority="13"/>
  </conditionalFormatting>
  <conditionalFormatting sqref="U91:Z91">
    <cfRule type="duplicateValues" dxfId="27" priority="12"/>
  </conditionalFormatting>
  <conditionalFormatting sqref="U105:AB105">
    <cfRule type="duplicateValues" dxfId="26" priority="10"/>
  </conditionalFormatting>
  <conditionalFormatting sqref="U22:AC22">
    <cfRule type="duplicateValues" dxfId="25" priority="16"/>
  </conditionalFormatting>
  <conditionalFormatting sqref="U23:AC23">
    <cfRule type="duplicateValues" dxfId="24" priority="15"/>
  </conditionalFormatting>
  <conditionalFormatting sqref="U2:AD2">
    <cfRule type="duplicateValues" dxfId="23" priority="17"/>
    <cfRule type="duplicateValues" dxfId="22" priority="21"/>
  </conditionalFormatting>
  <conditionalFormatting sqref="U25:AD25">
    <cfRule type="duplicateValues" dxfId="21" priority="26"/>
  </conditionalFormatting>
  <conditionalFormatting sqref="U102:AE102">
    <cfRule type="duplicateValues" dxfId="20" priority="11"/>
  </conditionalFormatting>
  <conditionalFormatting sqref="U9:AF9">
    <cfRule type="duplicateValues" dxfId="19" priority="23"/>
  </conditionalFormatting>
  <conditionalFormatting sqref="U185:AF185">
    <cfRule type="duplicateValues" dxfId="18" priority="9"/>
  </conditionalFormatting>
  <conditionalFormatting sqref="U24:AS24">
    <cfRule type="duplicateValues" dxfId="17" priority="25"/>
  </conditionalFormatting>
  <conditionalFormatting sqref="U87:AX87">
    <cfRule type="duplicateValues" dxfId="16" priority="27"/>
  </conditionalFormatting>
  <conditionalFormatting sqref="U7:BB7">
    <cfRule type="duplicateValues" dxfId="15" priority="20"/>
  </conditionalFormatting>
  <conditionalFormatting sqref="U8:BE8">
    <cfRule type="duplicateValues" dxfId="14" priority="19"/>
  </conditionalFormatting>
  <conditionalFormatting sqref="U300:CG300">
    <cfRule type="duplicateValues" dxfId="13" priority="5"/>
    <cfRule type="duplicateValues" dxfId="12" priority="6"/>
  </conditionalFormatting>
  <conditionalFormatting sqref="U11:DR11">
    <cfRule type="duplicateValues" dxfId="11" priority="24"/>
  </conditionalFormatting>
  <conditionalFormatting sqref="U4:DY4">
    <cfRule type="duplicateValues" dxfId="10" priority="22"/>
  </conditionalFormatting>
  <conditionalFormatting sqref="AI286:AY286">
    <cfRule type="duplicateValues" dxfId="9" priority="8"/>
  </conditionalFormatting>
  <conditionalFormatting sqref="AI306:BP306">
    <cfRule type="duplicateValues" dxfId="8" priority="7"/>
  </conditionalFormatting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CAD07-11CC-41F3-A3D8-540EC2FFCB99}">
  <dimension ref="A1:EG206"/>
  <sheetViews>
    <sheetView zoomScale="106" zoomScaleNormal="106" workbookViewId="0">
      <selection activeCell="A2" sqref="A2"/>
    </sheetView>
  </sheetViews>
  <sheetFormatPr defaultColWidth="9.140625" defaultRowHeight="15" x14ac:dyDescent="0.25"/>
  <cols>
    <col min="1" max="1" width="30" style="4" customWidth="1"/>
    <col min="2" max="2" width="25.7109375" style="4" customWidth="1"/>
    <col min="3" max="3" width="9.140625" style="4"/>
    <col min="4" max="4" width="31.5703125" style="4" bestFit="1" customWidth="1"/>
    <col min="5" max="6" width="9.140625" style="4"/>
    <col min="7" max="7" width="35.7109375" style="4" customWidth="1"/>
    <col min="8" max="8" width="9.140625" style="4"/>
    <col min="9" max="9" width="9.28515625" style="4" bestFit="1" customWidth="1"/>
    <col min="10" max="10" width="9.140625" style="4"/>
    <col min="11" max="11" width="43.28515625" style="4" customWidth="1"/>
    <col min="12" max="12" width="26" style="4" customWidth="1"/>
    <col min="13" max="135" width="9.140625" style="4"/>
    <col min="136" max="136" width="9.140625" style="4" customWidth="1"/>
    <col min="137" max="137" width="9.140625" style="4"/>
  </cols>
  <sheetData>
    <row r="1" spans="1:68" x14ac:dyDescent="0.25">
      <c r="A1" s="2" t="s">
        <v>16</v>
      </c>
      <c r="B1" s="2" t="s">
        <v>1099</v>
      </c>
      <c r="C1" s="2" t="s">
        <v>18</v>
      </c>
      <c r="D1" s="2" t="s">
        <v>19</v>
      </c>
      <c r="E1" s="2" t="s">
        <v>20</v>
      </c>
      <c r="F1" s="2" t="s">
        <v>1100</v>
      </c>
      <c r="G1" s="2" t="s">
        <v>21</v>
      </c>
      <c r="H1" s="2" t="s">
        <v>2164</v>
      </c>
      <c r="I1" s="2" t="s">
        <v>2411</v>
      </c>
      <c r="J1" s="2"/>
      <c r="K1" s="2" t="s">
        <v>1506</v>
      </c>
      <c r="L1" s="2"/>
      <c r="M1" s="2"/>
      <c r="N1" s="2"/>
      <c r="O1" s="2"/>
      <c r="P1" s="2"/>
      <c r="Q1" s="2"/>
      <c r="R1" s="2"/>
      <c r="S1" s="2"/>
      <c r="T1" s="2"/>
      <c r="U1" s="2" t="s">
        <v>1507</v>
      </c>
    </row>
    <row r="2" spans="1:68" x14ac:dyDescent="0.25">
      <c r="A2" s="4" t="s">
        <v>36</v>
      </c>
      <c r="B2" s="4" t="s">
        <v>37</v>
      </c>
      <c r="C2" s="4" t="s">
        <v>38</v>
      </c>
      <c r="D2" s="4">
        <v>6057</v>
      </c>
      <c r="E2" s="4" t="s">
        <v>39</v>
      </c>
      <c r="F2" s="4" t="s">
        <v>1101</v>
      </c>
      <c r="G2" s="4" t="s">
        <v>2450</v>
      </c>
      <c r="H2" s="4" t="s">
        <v>2398</v>
      </c>
      <c r="I2" s="4">
        <v>8</v>
      </c>
      <c r="K2" s="4" t="s">
        <v>3</v>
      </c>
      <c r="L2" s="4" t="s">
        <v>1</v>
      </c>
      <c r="M2" s="4" t="s">
        <v>1523</v>
      </c>
      <c r="N2" s="4" t="s">
        <v>13</v>
      </c>
      <c r="U2" s="4" t="s">
        <v>13</v>
      </c>
      <c r="V2" s="4" t="s">
        <v>1524</v>
      </c>
    </row>
    <row r="3" spans="1:68" x14ac:dyDescent="0.25">
      <c r="A3" s="4" t="s">
        <v>663</v>
      </c>
      <c r="B3" s="4" t="s">
        <v>663</v>
      </c>
      <c r="C3" s="4" t="s">
        <v>664</v>
      </c>
      <c r="D3" s="4">
        <v>5961</v>
      </c>
      <c r="E3" s="4" t="s">
        <v>665</v>
      </c>
      <c r="F3" s="4" t="s">
        <v>1102</v>
      </c>
      <c r="G3" s="4" t="s">
        <v>666</v>
      </c>
      <c r="H3" s="4" t="s">
        <v>2285</v>
      </c>
      <c r="I3" s="4">
        <v>4</v>
      </c>
      <c r="K3" s="4" t="s">
        <v>7</v>
      </c>
      <c r="L3" s="4" t="s">
        <v>0</v>
      </c>
      <c r="M3" s="4" t="s">
        <v>1058</v>
      </c>
      <c r="N3" s="4" t="s">
        <v>11</v>
      </c>
      <c r="O3" s="4" t="s">
        <v>1870</v>
      </c>
      <c r="P3" s="4" t="s">
        <v>2035</v>
      </c>
      <c r="U3" s="4" t="s">
        <v>2036</v>
      </c>
      <c r="V3" s="4" t="s">
        <v>2037</v>
      </c>
      <c r="W3" s="4" t="s">
        <v>2038</v>
      </c>
      <c r="X3" s="4" t="s">
        <v>2039</v>
      </c>
      <c r="Y3" s="4" t="s">
        <v>2040</v>
      </c>
      <c r="Z3" s="4" t="s">
        <v>2041</v>
      </c>
      <c r="AA3" s="4" t="s">
        <v>2042</v>
      </c>
      <c r="AB3" s="4" t="s">
        <v>2043</v>
      </c>
      <c r="AC3" s="4" t="s">
        <v>1712</v>
      </c>
      <c r="AD3" s="4" t="s">
        <v>1716</v>
      </c>
      <c r="AE3" s="4" t="s">
        <v>1534</v>
      </c>
      <c r="AF3" s="4" t="s">
        <v>1719</v>
      </c>
      <c r="AG3" s="4" t="s">
        <v>1720</v>
      </c>
      <c r="AH3" s="4" t="s">
        <v>1722</v>
      </c>
      <c r="AI3" s="4" t="s">
        <v>1541</v>
      </c>
      <c r="AJ3" s="4" t="s">
        <v>1728</v>
      </c>
      <c r="AK3" s="4" t="s">
        <v>1647</v>
      </c>
      <c r="AL3" s="4" t="s">
        <v>1729</v>
      </c>
      <c r="AM3" s="4" t="s">
        <v>1542</v>
      </c>
      <c r="AN3" s="4" t="s">
        <v>1731</v>
      </c>
      <c r="AO3" s="4" t="s">
        <v>1543</v>
      </c>
      <c r="AP3" s="4" t="s">
        <v>1738</v>
      </c>
      <c r="AQ3" s="4" t="s">
        <v>1739</v>
      </c>
      <c r="AR3" s="4" t="s">
        <v>1740</v>
      </c>
      <c r="AS3" s="4" t="s">
        <v>1741</v>
      </c>
      <c r="AT3" s="4" t="s">
        <v>1829</v>
      </c>
      <c r="AU3" s="4" t="s">
        <v>1550</v>
      </c>
      <c r="AV3" s="4" t="s">
        <v>1517</v>
      </c>
      <c r="AW3" s="4" t="s">
        <v>1746</v>
      </c>
      <c r="AX3" s="4" t="s">
        <v>1662</v>
      </c>
      <c r="AY3" s="4" t="s">
        <v>1551</v>
      </c>
      <c r="AZ3" s="4" t="s">
        <v>1747</v>
      </c>
      <c r="BA3" s="4" t="s">
        <v>1749</v>
      </c>
      <c r="BB3" s="4" t="s">
        <v>1554</v>
      </c>
      <c r="BC3" s="4" t="s">
        <v>1750</v>
      </c>
      <c r="BD3" s="4" t="s">
        <v>1519</v>
      </c>
      <c r="BE3" s="4" t="s">
        <v>1755</v>
      </c>
      <c r="BF3" s="4" t="s">
        <v>1756</v>
      </c>
      <c r="BG3" s="4" t="s">
        <v>1757</v>
      </c>
      <c r="BH3" s="4" t="s">
        <v>1758</v>
      </c>
      <c r="BI3" s="4" t="s">
        <v>2044</v>
      </c>
      <c r="BJ3" s="4" t="s">
        <v>1680</v>
      </c>
      <c r="BK3" s="4" t="s">
        <v>1763</v>
      </c>
      <c r="BL3" s="4" t="s">
        <v>1686</v>
      </c>
      <c r="BM3" s="4" t="s">
        <v>1764</v>
      </c>
      <c r="BN3" s="4" t="s">
        <v>1689</v>
      </c>
      <c r="BO3" s="4" t="s">
        <v>1601</v>
      </c>
      <c r="BP3" s="4" t="s">
        <v>1768</v>
      </c>
    </row>
    <row r="4" spans="1:68" x14ac:dyDescent="0.25">
      <c r="A4" s="4" t="s">
        <v>667</v>
      </c>
      <c r="B4" s="4" t="s">
        <v>667</v>
      </c>
      <c r="C4" s="4" t="s">
        <v>668</v>
      </c>
      <c r="D4" s="4">
        <v>588</v>
      </c>
      <c r="E4" s="4" t="s">
        <v>669</v>
      </c>
      <c r="F4" s="4" t="s">
        <v>1103</v>
      </c>
      <c r="G4" s="4" t="s">
        <v>28</v>
      </c>
      <c r="H4" s="4" t="s">
        <v>2183</v>
      </c>
      <c r="I4" s="4">
        <v>1</v>
      </c>
    </row>
    <row r="5" spans="1:68" x14ac:dyDescent="0.25">
      <c r="A5" s="4" t="s">
        <v>670</v>
      </c>
      <c r="B5" s="4" t="s">
        <v>671</v>
      </c>
      <c r="C5" s="4" t="s">
        <v>672</v>
      </c>
      <c r="D5" s="4">
        <v>10917</v>
      </c>
      <c r="E5" s="4" t="s">
        <v>1104</v>
      </c>
      <c r="F5" s="4" t="s">
        <v>1105</v>
      </c>
      <c r="G5" s="4" t="s">
        <v>673</v>
      </c>
      <c r="H5" s="4" t="s">
        <v>2309</v>
      </c>
      <c r="I5" s="4">
        <v>2</v>
      </c>
      <c r="K5" s="4" t="s">
        <v>2045</v>
      </c>
      <c r="U5" s="4" t="s">
        <v>2</v>
      </c>
      <c r="V5" s="4" t="s">
        <v>1885</v>
      </c>
      <c r="W5" s="4" t="s">
        <v>2046</v>
      </c>
      <c r="X5" s="4" t="s">
        <v>2047</v>
      </c>
      <c r="Y5" s="4" t="s">
        <v>1832</v>
      </c>
      <c r="Z5" s="4" t="s">
        <v>1893</v>
      </c>
    </row>
    <row r="6" spans="1:68" x14ac:dyDescent="0.25">
      <c r="A6" s="4" t="s">
        <v>177</v>
      </c>
      <c r="B6" s="4" t="s">
        <v>178</v>
      </c>
      <c r="C6" s="4" t="s">
        <v>179</v>
      </c>
      <c r="D6" s="4">
        <v>7045767</v>
      </c>
      <c r="E6" s="4" t="s">
        <v>180</v>
      </c>
      <c r="F6" s="4" t="s">
        <v>1106</v>
      </c>
      <c r="G6" s="4" t="s">
        <v>674</v>
      </c>
      <c r="H6" s="4" t="s">
        <v>2309</v>
      </c>
      <c r="I6" s="4">
        <v>1</v>
      </c>
    </row>
    <row r="7" spans="1:68" x14ac:dyDescent="0.25">
      <c r="A7" s="4" t="s">
        <v>675</v>
      </c>
      <c r="B7" s="4" t="s">
        <v>675</v>
      </c>
      <c r="C7" s="4" t="s">
        <v>676</v>
      </c>
      <c r="D7" s="4">
        <v>188824</v>
      </c>
      <c r="E7" s="4" t="s">
        <v>677</v>
      </c>
      <c r="F7" s="4" t="s">
        <v>1107</v>
      </c>
      <c r="G7" s="4" t="s">
        <v>674</v>
      </c>
      <c r="H7" s="4" t="s">
        <v>2309</v>
      </c>
      <c r="I7" s="4">
        <v>1</v>
      </c>
      <c r="U7" s="4" t="s">
        <v>2048</v>
      </c>
    </row>
    <row r="8" spans="1:68" x14ac:dyDescent="0.25">
      <c r="A8" s="4" t="s">
        <v>171</v>
      </c>
      <c r="B8" s="4" t="s">
        <v>1108</v>
      </c>
      <c r="C8" s="4" t="s">
        <v>172</v>
      </c>
      <c r="D8" s="4">
        <v>53481617</v>
      </c>
      <c r="E8" s="4" t="s">
        <v>1109</v>
      </c>
      <c r="F8" s="4" t="s">
        <v>1110</v>
      </c>
      <c r="G8" s="4" t="s">
        <v>674</v>
      </c>
      <c r="H8" s="4" t="s">
        <v>2309</v>
      </c>
      <c r="I8" s="4">
        <v>1</v>
      </c>
    </row>
    <row r="9" spans="1:68" x14ac:dyDescent="0.25">
      <c r="A9" s="4" t="s">
        <v>678</v>
      </c>
      <c r="B9" s="4" t="s">
        <v>678</v>
      </c>
      <c r="C9" s="4" t="s">
        <v>679</v>
      </c>
      <c r="D9" s="4">
        <v>6426851</v>
      </c>
      <c r="E9" s="4" t="s">
        <v>1109</v>
      </c>
      <c r="F9" s="4" t="s">
        <v>1111</v>
      </c>
      <c r="G9" s="4" t="s">
        <v>674</v>
      </c>
      <c r="H9" s="4" t="s">
        <v>2309</v>
      </c>
      <c r="I9" s="4">
        <v>1</v>
      </c>
    </row>
    <row r="10" spans="1:68" x14ac:dyDescent="0.25">
      <c r="A10" s="4" t="s">
        <v>680</v>
      </c>
      <c r="B10" s="4" t="s">
        <v>1109</v>
      </c>
      <c r="C10" s="4" t="s">
        <v>1109</v>
      </c>
      <c r="D10" s="4" t="s">
        <v>1109</v>
      </c>
      <c r="E10" s="4" t="s">
        <v>1109</v>
      </c>
      <c r="F10" s="4" t="s">
        <v>1109</v>
      </c>
      <c r="G10" s="4" t="s">
        <v>674</v>
      </c>
      <c r="H10" s="4" t="s">
        <v>2309</v>
      </c>
      <c r="I10" s="4">
        <v>1</v>
      </c>
    </row>
    <row r="11" spans="1:68" x14ac:dyDescent="0.25">
      <c r="A11" s="4" t="s">
        <v>188</v>
      </c>
      <c r="B11" s="4" t="s">
        <v>188</v>
      </c>
      <c r="C11" s="4" t="s">
        <v>1112</v>
      </c>
      <c r="D11" s="4">
        <v>3246938</v>
      </c>
      <c r="E11" s="4" t="s">
        <v>1109</v>
      </c>
      <c r="F11" s="4" t="s">
        <v>1113</v>
      </c>
      <c r="G11" s="4" t="s">
        <v>674</v>
      </c>
      <c r="H11" s="4" t="s">
        <v>2309</v>
      </c>
      <c r="I11" s="4">
        <v>1</v>
      </c>
    </row>
    <row r="12" spans="1:68" x14ac:dyDescent="0.25">
      <c r="A12" s="4" t="s">
        <v>267</v>
      </c>
      <c r="B12" s="4" t="s">
        <v>267</v>
      </c>
      <c r="C12" s="4" t="s">
        <v>268</v>
      </c>
      <c r="D12" s="4">
        <v>11953814</v>
      </c>
      <c r="E12" s="4" t="s">
        <v>269</v>
      </c>
      <c r="F12" s="4" t="s">
        <v>1114</v>
      </c>
      <c r="G12" s="4" t="s">
        <v>673</v>
      </c>
      <c r="H12" s="4" t="s">
        <v>2309</v>
      </c>
      <c r="I12" s="4">
        <v>2</v>
      </c>
      <c r="U12" s="4" t="s">
        <v>1937</v>
      </c>
      <c r="V12" s="4" t="s">
        <v>1938</v>
      </c>
      <c r="W12" s="4" t="s">
        <v>1939</v>
      </c>
    </row>
    <row r="13" spans="1:68" x14ac:dyDescent="0.25">
      <c r="A13" s="4" t="s">
        <v>681</v>
      </c>
      <c r="B13" s="4" t="s">
        <v>1109</v>
      </c>
      <c r="C13" s="4" t="s">
        <v>1109</v>
      </c>
      <c r="D13" s="4" t="s">
        <v>1109</v>
      </c>
      <c r="E13" s="4" t="s">
        <v>1109</v>
      </c>
      <c r="F13" s="4" t="s">
        <v>1109</v>
      </c>
      <c r="G13" s="4" t="s">
        <v>674</v>
      </c>
      <c r="H13" s="4" t="s">
        <v>2309</v>
      </c>
      <c r="I13" s="4">
        <v>1</v>
      </c>
    </row>
    <row r="14" spans="1:68" x14ac:dyDescent="0.25">
      <c r="A14" s="4" t="s">
        <v>682</v>
      </c>
      <c r="B14" s="4" t="s">
        <v>682</v>
      </c>
      <c r="C14" s="4" t="s">
        <v>683</v>
      </c>
      <c r="D14" s="4">
        <v>53481699</v>
      </c>
      <c r="E14" s="4" t="s">
        <v>1109</v>
      </c>
      <c r="F14" s="4" t="s">
        <v>1115</v>
      </c>
      <c r="G14" s="4" t="s">
        <v>674</v>
      </c>
      <c r="H14" s="4" t="s">
        <v>2309</v>
      </c>
      <c r="I14" s="4">
        <v>1</v>
      </c>
    </row>
    <row r="15" spans="1:68" x14ac:dyDescent="0.25">
      <c r="A15" s="4" t="s">
        <v>684</v>
      </c>
      <c r="B15" s="4" t="s">
        <v>1109</v>
      </c>
      <c r="C15" s="4" t="s">
        <v>1109</v>
      </c>
      <c r="D15" s="4" t="s">
        <v>1109</v>
      </c>
      <c r="E15" s="4" t="s">
        <v>1109</v>
      </c>
      <c r="F15" s="4" t="s">
        <v>1109</v>
      </c>
      <c r="G15" s="4" t="s">
        <v>674</v>
      </c>
      <c r="H15" s="4" t="s">
        <v>2309</v>
      </c>
      <c r="I15" s="4">
        <v>1</v>
      </c>
    </row>
    <row r="16" spans="1:68" x14ac:dyDescent="0.25">
      <c r="A16" s="4" t="s">
        <v>685</v>
      </c>
      <c r="B16" s="4" t="s">
        <v>1109</v>
      </c>
      <c r="C16" s="4" t="s">
        <v>1109</v>
      </c>
      <c r="D16" s="4" t="s">
        <v>1109</v>
      </c>
      <c r="E16" s="4" t="s">
        <v>1109</v>
      </c>
      <c r="F16" s="4" t="s">
        <v>1109</v>
      </c>
      <c r="G16" s="4" t="s">
        <v>674</v>
      </c>
      <c r="H16" s="4" t="s">
        <v>2309</v>
      </c>
      <c r="I16" s="4">
        <v>1</v>
      </c>
    </row>
    <row r="17" spans="1:32" x14ac:dyDescent="0.25">
      <c r="A17" s="4" t="s">
        <v>686</v>
      </c>
      <c r="B17" s="4" t="s">
        <v>687</v>
      </c>
      <c r="C17" s="4" t="s">
        <v>688</v>
      </c>
      <c r="D17" s="4">
        <v>52922056</v>
      </c>
      <c r="E17" s="4" t="s">
        <v>1109</v>
      </c>
      <c r="F17" s="4" t="s">
        <v>1116</v>
      </c>
      <c r="G17" s="4" t="s">
        <v>689</v>
      </c>
      <c r="H17" s="4" t="s">
        <v>2285</v>
      </c>
      <c r="I17" s="4">
        <v>2</v>
      </c>
      <c r="U17" s="4" t="s">
        <v>1832</v>
      </c>
    </row>
    <row r="18" spans="1:32" x14ac:dyDescent="0.25">
      <c r="A18" s="4" t="s">
        <v>690</v>
      </c>
      <c r="B18" s="4" t="s">
        <v>1109</v>
      </c>
      <c r="C18" s="4" t="s">
        <v>1109</v>
      </c>
      <c r="D18" s="4" t="s">
        <v>1109</v>
      </c>
      <c r="E18" s="4" t="s">
        <v>1109</v>
      </c>
      <c r="F18" s="4" t="s">
        <v>1109</v>
      </c>
      <c r="G18" s="4" t="s">
        <v>674</v>
      </c>
      <c r="H18" s="4" t="s">
        <v>2309</v>
      </c>
      <c r="I18" s="4">
        <v>1</v>
      </c>
    </row>
    <row r="19" spans="1:32" x14ac:dyDescent="0.25">
      <c r="A19" s="4" t="s">
        <v>691</v>
      </c>
      <c r="B19" s="4" t="s">
        <v>691</v>
      </c>
      <c r="C19" s="4" t="s">
        <v>1117</v>
      </c>
      <c r="D19" s="4">
        <v>87076413</v>
      </c>
      <c r="E19" s="4" t="s">
        <v>1109</v>
      </c>
      <c r="F19" s="4" t="s">
        <v>1118</v>
      </c>
      <c r="G19" s="4" t="s">
        <v>674</v>
      </c>
      <c r="H19" s="4" t="s">
        <v>2309</v>
      </c>
      <c r="I19" s="4">
        <v>1</v>
      </c>
    </row>
    <row r="20" spans="1:32" x14ac:dyDescent="0.25">
      <c r="A20" s="4" t="s">
        <v>692</v>
      </c>
      <c r="B20" s="4" t="s">
        <v>693</v>
      </c>
      <c r="C20" s="4" t="s">
        <v>694</v>
      </c>
      <c r="D20" s="4">
        <v>5810</v>
      </c>
      <c r="E20" s="4" t="s">
        <v>695</v>
      </c>
      <c r="F20" s="4" t="s">
        <v>1119</v>
      </c>
      <c r="G20" s="4" t="s">
        <v>674</v>
      </c>
      <c r="H20" s="4" t="s">
        <v>2183</v>
      </c>
      <c r="I20" s="4">
        <v>1</v>
      </c>
      <c r="K20" s="4" t="s">
        <v>9</v>
      </c>
    </row>
    <row r="21" spans="1:32" x14ac:dyDescent="0.25">
      <c r="A21" s="4" t="s">
        <v>696</v>
      </c>
      <c r="B21" s="4" t="s">
        <v>697</v>
      </c>
      <c r="C21" s="4" t="s">
        <v>698</v>
      </c>
      <c r="D21" s="4">
        <v>6267</v>
      </c>
      <c r="E21" s="4" t="s">
        <v>699</v>
      </c>
      <c r="F21" s="4" t="s">
        <v>1120</v>
      </c>
      <c r="G21" s="4" t="s">
        <v>700</v>
      </c>
      <c r="H21" s="4" t="s">
        <v>2183</v>
      </c>
      <c r="I21" s="4">
        <v>2</v>
      </c>
      <c r="K21" s="4" t="s">
        <v>7</v>
      </c>
      <c r="U21" s="4" t="s">
        <v>2049</v>
      </c>
      <c r="V21" s="4" t="s">
        <v>1058</v>
      </c>
    </row>
    <row r="22" spans="1:32" x14ac:dyDescent="0.25">
      <c r="A22" s="4" t="s">
        <v>701</v>
      </c>
      <c r="B22" s="4" t="s">
        <v>25</v>
      </c>
      <c r="C22" s="4" t="s">
        <v>26</v>
      </c>
      <c r="D22" s="4">
        <v>311</v>
      </c>
      <c r="E22" s="4" t="s">
        <v>27</v>
      </c>
      <c r="F22" s="4" t="s">
        <v>1121</v>
      </c>
      <c r="G22" s="4" t="s">
        <v>40</v>
      </c>
      <c r="H22" s="4" t="s">
        <v>2183</v>
      </c>
      <c r="I22" s="4">
        <v>1</v>
      </c>
      <c r="K22" s="4" t="s">
        <v>7</v>
      </c>
      <c r="L22" s="4" t="s">
        <v>11</v>
      </c>
      <c r="M22" s="4" t="s">
        <v>10</v>
      </c>
      <c r="U22" s="4" t="s">
        <v>7</v>
      </c>
      <c r="V22" s="4" t="s">
        <v>11</v>
      </c>
      <c r="W22" s="4" t="s">
        <v>10</v>
      </c>
    </row>
    <row r="23" spans="1:32" x14ac:dyDescent="0.25">
      <c r="A23" s="4" t="s">
        <v>702</v>
      </c>
      <c r="B23" s="4" t="s">
        <v>702</v>
      </c>
      <c r="C23" s="4" t="s">
        <v>703</v>
      </c>
      <c r="D23" s="4">
        <v>515</v>
      </c>
      <c r="E23" s="4" t="s">
        <v>704</v>
      </c>
      <c r="F23" s="4" t="s">
        <v>1122</v>
      </c>
      <c r="G23" s="4" t="s">
        <v>40</v>
      </c>
      <c r="H23" s="4" t="s">
        <v>2183</v>
      </c>
      <c r="I23" s="4">
        <v>1</v>
      </c>
    </row>
    <row r="24" spans="1:32" x14ac:dyDescent="0.25">
      <c r="A24" s="4" t="s">
        <v>705</v>
      </c>
      <c r="B24" s="4" t="s">
        <v>705</v>
      </c>
      <c r="C24" s="4" t="s">
        <v>1123</v>
      </c>
      <c r="D24" s="4">
        <v>124886</v>
      </c>
      <c r="E24" s="4" t="s">
        <v>706</v>
      </c>
      <c r="F24" s="4" t="s">
        <v>1124</v>
      </c>
      <c r="G24" s="4" t="s">
        <v>40</v>
      </c>
      <c r="H24" s="4" t="s">
        <v>2183</v>
      </c>
      <c r="I24" s="4">
        <v>1</v>
      </c>
      <c r="K24" s="4" t="s">
        <v>6</v>
      </c>
    </row>
    <row r="25" spans="1:32" x14ac:dyDescent="0.25">
      <c r="A25" s="4" t="s">
        <v>707</v>
      </c>
      <c r="B25" s="4" t="s">
        <v>707</v>
      </c>
      <c r="C25" s="4" t="s">
        <v>708</v>
      </c>
      <c r="D25" s="4">
        <v>91552</v>
      </c>
      <c r="E25" s="4" t="s">
        <v>709</v>
      </c>
      <c r="F25" s="4" t="s">
        <v>1125</v>
      </c>
      <c r="G25" s="4" t="s">
        <v>40</v>
      </c>
      <c r="H25" s="4" t="s">
        <v>2183</v>
      </c>
      <c r="I25" s="4">
        <v>1</v>
      </c>
      <c r="K25" s="4" t="s">
        <v>1037</v>
      </c>
      <c r="L25" s="4" t="s">
        <v>1036</v>
      </c>
      <c r="U25" s="4" t="s">
        <v>2050</v>
      </c>
      <c r="V25" s="4" t="s">
        <v>2051</v>
      </c>
      <c r="W25" s="4" t="s">
        <v>2052</v>
      </c>
      <c r="X25" s="4" t="s">
        <v>2053</v>
      </c>
      <c r="Y25" s="4" t="s">
        <v>2054</v>
      </c>
      <c r="Z25" s="4" t="s">
        <v>1804</v>
      </c>
      <c r="AA25" s="4" t="s">
        <v>1915</v>
      </c>
      <c r="AB25" s="4" t="s">
        <v>2055</v>
      </c>
      <c r="AC25" s="4" t="s">
        <v>1857</v>
      </c>
      <c r="AD25" s="4" t="s">
        <v>1521</v>
      </c>
      <c r="AE25" s="4" t="s">
        <v>1574</v>
      </c>
      <c r="AF25" s="4" t="s">
        <v>1785</v>
      </c>
    </row>
    <row r="26" spans="1:32" x14ac:dyDescent="0.25">
      <c r="A26" s="4" t="s">
        <v>710</v>
      </c>
      <c r="B26" s="4" t="s">
        <v>711</v>
      </c>
      <c r="C26" s="4" t="s">
        <v>712</v>
      </c>
      <c r="D26" s="4">
        <v>725</v>
      </c>
      <c r="E26" s="4" t="s">
        <v>713</v>
      </c>
      <c r="F26" s="4" t="s">
        <v>1126</v>
      </c>
      <c r="G26" s="4" t="s">
        <v>67</v>
      </c>
      <c r="H26" s="4" t="s">
        <v>2183</v>
      </c>
      <c r="I26" s="4">
        <v>1</v>
      </c>
      <c r="K26" s="4" t="s">
        <v>2045</v>
      </c>
      <c r="U26" s="4" t="s">
        <v>2056</v>
      </c>
    </row>
    <row r="27" spans="1:32" x14ac:dyDescent="0.25">
      <c r="A27" s="4" t="s">
        <v>714</v>
      </c>
      <c r="B27" s="4" t="s">
        <v>715</v>
      </c>
      <c r="C27" s="4" t="s">
        <v>716</v>
      </c>
      <c r="D27" s="4">
        <v>53477833</v>
      </c>
      <c r="E27" s="4" t="s">
        <v>1109</v>
      </c>
      <c r="F27" s="4" t="s">
        <v>1127</v>
      </c>
      <c r="G27" s="4" t="s">
        <v>67</v>
      </c>
      <c r="H27" s="4" t="s">
        <v>2183</v>
      </c>
      <c r="I27" s="4">
        <v>1</v>
      </c>
    </row>
    <row r="28" spans="1:32" x14ac:dyDescent="0.25">
      <c r="A28" s="4" t="s">
        <v>717</v>
      </c>
      <c r="B28" s="4" t="s">
        <v>1109</v>
      </c>
      <c r="C28" s="4" t="s">
        <v>1109</v>
      </c>
      <c r="D28" s="4" t="s">
        <v>1109</v>
      </c>
      <c r="E28" s="4" t="s">
        <v>1109</v>
      </c>
      <c r="F28" s="4" t="s">
        <v>1109</v>
      </c>
      <c r="G28" s="4" t="s">
        <v>67</v>
      </c>
      <c r="H28" s="4" t="s">
        <v>2183</v>
      </c>
      <c r="I28" s="4">
        <v>1</v>
      </c>
    </row>
    <row r="29" spans="1:32" x14ac:dyDescent="0.25">
      <c r="A29" s="4" t="s">
        <v>718</v>
      </c>
      <c r="B29" s="4" t="s">
        <v>1109</v>
      </c>
      <c r="C29" s="4" t="s">
        <v>1109</v>
      </c>
      <c r="D29" s="4" t="s">
        <v>1109</v>
      </c>
      <c r="E29" s="4" t="s">
        <v>1109</v>
      </c>
      <c r="F29" s="4" t="s">
        <v>1109</v>
      </c>
      <c r="G29" s="4" t="s">
        <v>67</v>
      </c>
      <c r="H29" s="4" t="s">
        <v>2183</v>
      </c>
      <c r="I29" s="4">
        <v>1</v>
      </c>
    </row>
    <row r="30" spans="1:32" x14ac:dyDescent="0.25">
      <c r="A30" s="4" t="s">
        <v>719</v>
      </c>
      <c r="B30" s="4" t="s">
        <v>1109</v>
      </c>
      <c r="C30" s="4" t="s">
        <v>1109</v>
      </c>
      <c r="D30" s="4" t="s">
        <v>1109</v>
      </c>
      <c r="E30" s="4" t="s">
        <v>1109</v>
      </c>
      <c r="F30" s="4" t="s">
        <v>1109</v>
      </c>
      <c r="G30" s="4" t="s">
        <v>67</v>
      </c>
      <c r="H30" s="4" t="s">
        <v>2183</v>
      </c>
      <c r="I30" s="4">
        <v>1</v>
      </c>
    </row>
    <row r="31" spans="1:32" x14ac:dyDescent="0.25">
      <c r="A31" s="4" t="s">
        <v>720</v>
      </c>
      <c r="B31" s="4" t="s">
        <v>335</v>
      </c>
      <c r="C31" s="4" t="s">
        <v>336</v>
      </c>
      <c r="D31" s="4">
        <v>5312531</v>
      </c>
      <c r="E31" s="4" t="s">
        <v>1109</v>
      </c>
      <c r="F31" s="4" t="s">
        <v>1128</v>
      </c>
      <c r="G31" s="4" t="s">
        <v>80</v>
      </c>
      <c r="H31" s="4" t="s">
        <v>2400</v>
      </c>
      <c r="I31" s="4">
        <v>1</v>
      </c>
    </row>
    <row r="32" spans="1:32" x14ac:dyDescent="0.25">
      <c r="A32" s="4" t="s">
        <v>182</v>
      </c>
      <c r="B32" s="4" t="s">
        <v>182</v>
      </c>
      <c r="C32" s="4" t="s">
        <v>183</v>
      </c>
      <c r="D32" s="4">
        <v>5280450</v>
      </c>
      <c r="E32" s="4" t="s">
        <v>184</v>
      </c>
      <c r="F32" s="4" t="s">
        <v>1129</v>
      </c>
      <c r="G32" s="4" t="s">
        <v>80</v>
      </c>
      <c r="H32" s="4" t="s">
        <v>2400</v>
      </c>
      <c r="I32" s="4">
        <v>1</v>
      </c>
      <c r="K32" s="4" t="s">
        <v>2</v>
      </c>
      <c r="L32" s="4" t="s">
        <v>1886</v>
      </c>
      <c r="U32" s="4" t="s">
        <v>1771</v>
      </c>
    </row>
    <row r="33" spans="1:129" x14ac:dyDescent="0.25">
      <c r="A33" s="4" t="s">
        <v>2401</v>
      </c>
      <c r="B33" s="4" t="s">
        <v>2401</v>
      </c>
      <c r="C33" s="4" t="s">
        <v>2402</v>
      </c>
      <c r="D33" s="4">
        <v>5282457</v>
      </c>
      <c r="E33" s="4" t="s">
        <v>1109</v>
      </c>
      <c r="F33" s="4" t="s">
        <v>2403</v>
      </c>
      <c r="G33" s="4" t="s">
        <v>674</v>
      </c>
      <c r="H33" s="4" t="s">
        <v>2309</v>
      </c>
      <c r="I33" s="4">
        <v>1</v>
      </c>
      <c r="U33" s="4" t="s">
        <v>2404</v>
      </c>
      <c r="V33" s="4" t="s">
        <v>2405</v>
      </c>
    </row>
    <row r="34" spans="1:129" x14ac:dyDescent="0.25">
      <c r="A34" s="4" t="s">
        <v>721</v>
      </c>
      <c r="B34" s="4" t="s">
        <v>721</v>
      </c>
      <c r="C34" s="4" t="s">
        <v>722</v>
      </c>
      <c r="D34" s="4">
        <v>6439848</v>
      </c>
      <c r="E34" s="4" t="s">
        <v>723</v>
      </c>
      <c r="F34" s="4" t="s">
        <v>1130</v>
      </c>
      <c r="G34" s="4" t="s">
        <v>80</v>
      </c>
      <c r="H34" s="4" t="s">
        <v>2400</v>
      </c>
      <c r="I34" s="4">
        <v>1</v>
      </c>
    </row>
    <row r="35" spans="1:129" x14ac:dyDescent="0.25">
      <c r="A35" s="4" t="s">
        <v>724</v>
      </c>
      <c r="B35" s="4" t="s">
        <v>724</v>
      </c>
      <c r="C35" s="4" t="s">
        <v>725</v>
      </c>
      <c r="D35" s="4">
        <v>444899</v>
      </c>
      <c r="E35" s="4" t="s">
        <v>726</v>
      </c>
      <c r="F35" s="4" t="s">
        <v>1131</v>
      </c>
      <c r="G35" s="4" t="s">
        <v>80</v>
      </c>
      <c r="H35" s="4" t="s">
        <v>2400</v>
      </c>
      <c r="I35" s="4">
        <v>1</v>
      </c>
      <c r="K35" s="4" t="s">
        <v>2</v>
      </c>
      <c r="L35" s="4" t="s">
        <v>2034</v>
      </c>
      <c r="U35" s="4" t="s">
        <v>1975</v>
      </c>
      <c r="V35" s="4" t="s">
        <v>1973</v>
      </c>
    </row>
    <row r="36" spans="1:129" x14ac:dyDescent="0.25">
      <c r="A36" s="4" t="s">
        <v>249</v>
      </c>
      <c r="B36" s="4" t="s">
        <v>249</v>
      </c>
      <c r="C36" s="4" t="s">
        <v>250</v>
      </c>
      <c r="D36" s="4">
        <v>5497181</v>
      </c>
      <c r="E36" s="4" t="s">
        <v>251</v>
      </c>
      <c r="F36" s="4" t="s">
        <v>1132</v>
      </c>
      <c r="G36" s="4" t="s">
        <v>80</v>
      </c>
      <c r="H36" s="4" t="s">
        <v>2400</v>
      </c>
      <c r="I36" s="4">
        <v>1</v>
      </c>
      <c r="U36" s="4" t="s">
        <v>1771</v>
      </c>
    </row>
    <row r="37" spans="1:129" x14ac:dyDescent="0.25">
      <c r="A37" s="4" t="s">
        <v>301</v>
      </c>
      <c r="B37" s="4" t="s">
        <v>1133</v>
      </c>
      <c r="C37" s="4" t="s">
        <v>1134</v>
      </c>
      <c r="D37" s="4">
        <v>6441454</v>
      </c>
      <c r="E37" s="4" t="s">
        <v>1109</v>
      </c>
      <c r="F37" s="4" t="s">
        <v>1135</v>
      </c>
      <c r="G37" s="4" t="s">
        <v>80</v>
      </c>
      <c r="H37" s="4" t="s">
        <v>2400</v>
      </c>
      <c r="I37" s="4">
        <v>1</v>
      </c>
      <c r="U37" s="4" t="s">
        <v>1771</v>
      </c>
    </row>
    <row r="38" spans="1:129" x14ac:dyDescent="0.25">
      <c r="A38" s="4" t="s">
        <v>396</v>
      </c>
      <c r="B38" s="4" t="s">
        <v>396</v>
      </c>
      <c r="C38" s="4" t="s">
        <v>397</v>
      </c>
      <c r="D38" s="4">
        <v>445580</v>
      </c>
      <c r="E38" s="4" t="s">
        <v>398</v>
      </c>
      <c r="F38" s="4" t="s">
        <v>1136</v>
      </c>
      <c r="G38" s="4" t="s">
        <v>80</v>
      </c>
      <c r="H38" s="4" t="s">
        <v>2400</v>
      </c>
      <c r="I38" s="4">
        <v>1</v>
      </c>
      <c r="K38" s="4" t="s">
        <v>2</v>
      </c>
      <c r="U38" s="4" t="s">
        <v>1771</v>
      </c>
    </row>
    <row r="39" spans="1:129" x14ac:dyDescent="0.25">
      <c r="A39" s="4" t="s">
        <v>270</v>
      </c>
      <c r="B39" s="4" t="s">
        <v>270</v>
      </c>
      <c r="C39" s="4" t="s">
        <v>271</v>
      </c>
      <c r="D39" s="4">
        <v>11953821</v>
      </c>
      <c r="E39" s="4" t="s">
        <v>1137</v>
      </c>
      <c r="F39" s="4" t="s">
        <v>1138</v>
      </c>
      <c r="G39" s="4" t="s">
        <v>727</v>
      </c>
      <c r="H39" s="4" t="s">
        <v>2309</v>
      </c>
      <c r="I39" s="4">
        <v>1</v>
      </c>
    </row>
    <row r="40" spans="1:129" x14ac:dyDescent="0.25">
      <c r="A40" s="4" t="s">
        <v>728</v>
      </c>
      <c r="B40" s="4" t="s">
        <v>728</v>
      </c>
      <c r="C40" s="4" t="s">
        <v>729</v>
      </c>
      <c r="D40" s="4">
        <v>6137</v>
      </c>
      <c r="E40" s="4" t="s">
        <v>730</v>
      </c>
      <c r="F40" s="4" t="s">
        <v>1139</v>
      </c>
      <c r="G40" s="4" t="s">
        <v>731</v>
      </c>
      <c r="H40" s="4" t="s">
        <v>2398</v>
      </c>
      <c r="I40" s="4">
        <v>4</v>
      </c>
      <c r="K40" s="4" t="s">
        <v>1037</v>
      </c>
      <c r="L40" s="4" t="s">
        <v>1036</v>
      </c>
      <c r="U40" s="4" t="s">
        <v>1848</v>
      </c>
      <c r="V40" s="4" t="s">
        <v>1849</v>
      </c>
      <c r="W40" s="4" t="s">
        <v>1850</v>
      </c>
      <c r="X40" s="4" t="s">
        <v>1851</v>
      </c>
      <c r="Y40" s="4" t="s">
        <v>1852</v>
      </c>
      <c r="Z40" s="4" t="s">
        <v>1713</v>
      </c>
      <c r="AA40" s="4" t="s">
        <v>1853</v>
      </c>
      <c r="AB40" s="4" t="s">
        <v>1578</v>
      </c>
      <c r="AC40" s="4" t="s">
        <v>1854</v>
      </c>
      <c r="AD40" s="4" t="s">
        <v>1855</v>
      </c>
      <c r="AE40" s="4" t="s">
        <v>1842</v>
      </c>
      <c r="AF40" s="4" t="s">
        <v>1517</v>
      </c>
      <c r="AG40" s="4" t="s">
        <v>1661</v>
      </c>
      <c r="AH40" s="4" t="s">
        <v>1856</v>
      </c>
      <c r="AI40" s="4" t="s">
        <v>1519</v>
      </c>
      <c r="AJ40" s="4" t="s">
        <v>1798</v>
      </c>
      <c r="AK40" s="4" t="s">
        <v>1756</v>
      </c>
      <c r="AL40" s="4" t="s">
        <v>1759</v>
      </c>
      <c r="AM40" s="4" t="s">
        <v>1682</v>
      </c>
      <c r="AN40" s="4" t="s">
        <v>1857</v>
      </c>
      <c r="AO40" s="4" t="s">
        <v>1521</v>
      </c>
      <c r="AP40" s="4" t="s">
        <v>1804</v>
      </c>
      <c r="AQ40" s="4" t="s">
        <v>1858</v>
      </c>
      <c r="AR40" s="4" t="s">
        <v>1859</v>
      </c>
      <c r="AS40" s="4" t="s">
        <v>1860</v>
      </c>
    </row>
    <row r="41" spans="1:129" x14ac:dyDescent="0.25">
      <c r="A41" s="4" t="s">
        <v>732</v>
      </c>
      <c r="B41" s="4" t="s">
        <v>733</v>
      </c>
      <c r="C41" s="4" t="s">
        <v>734</v>
      </c>
      <c r="D41" s="4">
        <v>6288</v>
      </c>
      <c r="E41" s="4" t="s">
        <v>735</v>
      </c>
      <c r="F41" s="4" t="s">
        <v>1140</v>
      </c>
      <c r="G41" s="4" t="s">
        <v>736</v>
      </c>
      <c r="H41" s="4" t="s">
        <v>2285</v>
      </c>
      <c r="I41" s="4">
        <v>3</v>
      </c>
      <c r="K41" s="4" t="s">
        <v>14</v>
      </c>
      <c r="L41" s="4" t="s">
        <v>12</v>
      </c>
      <c r="U41" s="4" t="s">
        <v>2057</v>
      </c>
      <c r="V41" s="4" t="s">
        <v>2058</v>
      </c>
      <c r="W41" s="4" t="s">
        <v>2059</v>
      </c>
      <c r="X41" s="4" t="s">
        <v>1580</v>
      </c>
      <c r="Y41" s="4" t="s">
        <v>1650</v>
      </c>
      <c r="Z41" s="4" t="s">
        <v>1732</v>
      </c>
      <c r="AA41" s="4" t="s">
        <v>1652</v>
      </c>
      <c r="AB41" s="4" t="s">
        <v>1518</v>
      </c>
      <c r="AC41" s="4" t="s">
        <v>1517</v>
      </c>
      <c r="AD41" s="4" t="s">
        <v>1745</v>
      </c>
      <c r="AE41" s="4" t="s">
        <v>1666</v>
      </c>
      <c r="AF41" s="4" t="s">
        <v>1519</v>
      </c>
      <c r="AG41" s="4" t="s">
        <v>1752</v>
      </c>
      <c r="AH41" s="4" t="s">
        <v>2060</v>
      </c>
    </row>
    <row r="42" spans="1:129" x14ac:dyDescent="0.25">
      <c r="A42" s="4" t="s">
        <v>1038</v>
      </c>
      <c r="B42" s="4" t="s">
        <v>1039</v>
      </c>
      <c r="C42" s="4" t="s">
        <v>1040</v>
      </c>
      <c r="D42" s="4">
        <v>5950</v>
      </c>
      <c r="E42" s="4" t="s">
        <v>1041</v>
      </c>
      <c r="F42" s="4" t="s">
        <v>1141</v>
      </c>
      <c r="G42" s="4" t="s">
        <v>1042</v>
      </c>
      <c r="H42" s="4" t="s">
        <v>2285</v>
      </c>
      <c r="I42" s="4">
        <v>2</v>
      </c>
      <c r="K42" s="4" t="s">
        <v>7</v>
      </c>
      <c r="L42" s="4" t="s">
        <v>2061</v>
      </c>
      <c r="U42" s="4" t="s">
        <v>2062</v>
      </c>
      <c r="V42" s="4" t="s">
        <v>2063</v>
      </c>
      <c r="W42" s="4" t="s">
        <v>2064</v>
      </c>
      <c r="X42" s="4" t="s">
        <v>2065</v>
      </c>
      <c r="Y42" s="4" t="s">
        <v>2066</v>
      </c>
      <c r="Z42" s="4" t="s">
        <v>2067</v>
      </c>
      <c r="AA42" s="4" t="s">
        <v>1635</v>
      </c>
      <c r="AB42" s="4" t="s">
        <v>1637</v>
      </c>
      <c r="AC42" s="4" t="s">
        <v>1720</v>
      </c>
      <c r="AD42" s="4" t="s">
        <v>1728</v>
      </c>
      <c r="AE42" s="4" t="s">
        <v>2068</v>
      </c>
      <c r="AF42" s="4" t="s">
        <v>1648</v>
      </c>
      <c r="AG42" s="4" t="s">
        <v>1827</v>
      </c>
      <c r="AH42" s="4" t="s">
        <v>1741</v>
      </c>
      <c r="AI42" s="4" t="s">
        <v>1518</v>
      </c>
      <c r="AJ42" s="4" t="s">
        <v>1658</v>
      </c>
      <c r="AK42" s="4" t="s">
        <v>1517</v>
      </c>
      <c r="AL42" s="4" t="s">
        <v>1665</v>
      </c>
      <c r="AM42" s="4" t="s">
        <v>1511</v>
      </c>
      <c r="AN42" s="4" t="s">
        <v>1666</v>
      </c>
      <c r="AO42" s="4" t="s">
        <v>1519</v>
      </c>
      <c r="AP42" s="4" t="s">
        <v>1764</v>
      </c>
      <c r="AQ42" s="4" t="s">
        <v>1601</v>
      </c>
      <c r="AR42" s="4" t="s">
        <v>1859</v>
      </c>
      <c r="AS42" s="4" t="s">
        <v>1691</v>
      </c>
    </row>
    <row r="43" spans="1:129" x14ac:dyDescent="0.25">
      <c r="A43" s="4" t="s">
        <v>1043</v>
      </c>
      <c r="B43" s="4" t="s">
        <v>42</v>
      </c>
      <c r="C43" s="4" t="s">
        <v>43</v>
      </c>
      <c r="D43" s="4">
        <v>5960</v>
      </c>
      <c r="E43" s="4" t="s">
        <v>44</v>
      </c>
      <c r="F43" s="4" t="s">
        <v>1142</v>
      </c>
      <c r="G43" s="4" t="s">
        <v>1034</v>
      </c>
      <c r="H43" s="4" t="s">
        <v>2309</v>
      </c>
      <c r="I43" s="4">
        <v>1</v>
      </c>
      <c r="K43" s="4" t="s">
        <v>7</v>
      </c>
      <c r="L43" s="4" t="s">
        <v>0</v>
      </c>
      <c r="M43" s="4" t="s">
        <v>4</v>
      </c>
      <c r="N43" s="4" t="s">
        <v>1774</v>
      </c>
      <c r="O43" s="4" t="s">
        <v>1773</v>
      </c>
      <c r="P43" s="4" t="s">
        <v>1772</v>
      </c>
      <c r="U43" s="4" t="s">
        <v>1775</v>
      </c>
      <c r="V43" s="4" t="s">
        <v>1635</v>
      </c>
      <c r="W43" s="4" t="s">
        <v>1776</v>
      </c>
      <c r="X43" s="4" t="s">
        <v>1777</v>
      </c>
      <c r="Y43" s="4" t="s">
        <v>1778</v>
      </c>
      <c r="Z43" s="4" t="s">
        <v>1779</v>
      </c>
      <c r="AA43" s="4" t="s">
        <v>1575</v>
      </c>
      <c r="AB43" s="4" t="s">
        <v>1780</v>
      </c>
      <c r="AC43" s="4" t="s">
        <v>1781</v>
      </c>
      <c r="AD43" s="4" t="s">
        <v>1722</v>
      </c>
      <c r="AE43" s="4" t="s">
        <v>1724</v>
      </c>
      <c r="AF43" s="4" t="s">
        <v>1541</v>
      </c>
      <c r="AG43" s="4" t="s">
        <v>1782</v>
      </c>
      <c r="AH43" s="4" t="s">
        <v>1542</v>
      </c>
      <c r="AI43" s="4" t="s">
        <v>1543</v>
      </c>
      <c r="AJ43" s="4" t="s">
        <v>1783</v>
      </c>
      <c r="AK43" s="4" t="s">
        <v>1732</v>
      </c>
      <c r="AL43" s="4" t="s">
        <v>1738</v>
      </c>
      <c r="AM43" s="4" t="s">
        <v>1652</v>
      </c>
      <c r="AN43" s="4" t="s">
        <v>1784</v>
      </c>
      <c r="AO43" s="4" t="s">
        <v>1743</v>
      </c>
      <c r="AP43" s="4" t="s">
        <v>1785</v>
      </c>
      <c r="AQ43" s="4" t="s">
        <v>1657</v>
      </c>
      <c r="AR43" s="4" t="s">
        <v>1587</v>
      </c>
      <c r="AS43" s="4" t="s">
        <v>1550</v>
      </c>
      <c r="AT43" s="4" t="s">
        <v>1517</v>
      </c>
      <c r="AU43" s="4" t="s">
        <v>1551</v>
      </c>
      <c r="AV43" s="4" t="s">
        <v>1749</v>
      </c>
      <c r="AW43" s="4" t="s">
        <v>1554</v>
      </c>
      <c r="AX43" s="4" t="s">
        <v>1750</v>
      </c>
      <c r="AY43" s="4" t="s">
        <v>1519</v>
      </c>
      <c r="AZ43" s="4" t="s">
        <v>1752</v>
      </c>
      <c r="BA43" s="4" t="s">
        <v>1521</v>
      </c>
      <c r="BB43" s="4" t="s">
        <v>1692</v>
      </c>
    </row>
    <row r="44" spans="1:129" x14ac:dyDescent="0.25">
      <c r="A44" s="4" t="s">
        <v>29</v>
      </c>
      <c r="B44" s="4" t="s">
        <v>29</v>
      </c>
      <c r="C44" s="4" t="s">
        <v>30</v>
      </c>
      <c r="D44" s="4">
        <v>33032</v>
      </c>
      <c r="E44" s="4" t="s">
        <v>31</v>
      </c>
      <c r="F44" s="4" t="s">
        <v>1143</v>
      </c>
      <c r="G44" s="4" t="s">
        <v>1034</v>
      </c>
      <c r="H44" s="4" t="s">
        <v>2309</v>
      </c>
      <c r="I44" s="4">
        <v>1</v>
      </c>
      <c r="K44" s="4" t="s">
        <v>9</v>
      </c>
      <c r="L44" s="4" t="s">
        <v>7</v>
      </c>
      <c r="M44" s="4" t="s">
        <v>0</v>
      </c>
      <c r="N44" s="4" t="s">
        <v>4</v>
      </c>
      <c r="O44" s="4" t="s">
        <v>6</v>
      </c>
      <c r="P44" s="4" t="s">
        <v>1058</v>
      </c>
      <c r="Q44" s="4" t="s">
        <v>11</v>
      </c>
      <c r="R44" s="4" t="s">
        <v>1697</v>
      </c>
      <c r="S44" s="4" t="s">
        <v>1558</v>
      </c>
      <c r="U44" s="4" t="s">
        <v>1698</v>
      </c>
      <c r="V44" s="4" t="s">
        <v>1699</v>
      </c>
      <c r="W44" s="4" t="s">
        <v>1700</v>
      </c>
      <c r="X44" s="4" t="s">
        <v>1701</v>
      </c>
      <c r="Y44" s="4" t="s">
        <v>1702</v>
      </c>
      <c r="Z44" s="4" t="s">
        <v>1703</v>
      </c>
      <c r="AA44" s="4" t="s">
        <v>1704</v>
      </c>
      <c r="AB44" s="4" t="s">
        <v>1705</v>
      </c>
      <c r="AC44" s="4" t="s">
        <v>1706</v>
      </c>
      <c r="AD44" s="4" t="s">
        <v>1707</v>
      </c>
      <c r="AE44" s="4" t="s">
        <v>1708</v>
      </c>
      <c r="AF44" s="4" t="s">
        <v>1709</v>
      </c>
      <c r="AG44" s="4" t="s">
        <v>1710</v>
      </c>
      <c r="AH44" s="4" t="s">
        <v>1711</v>
      </c>
      <c r="AI44" s="4" t="s">
        <v>1712</v>
      </c>
      <c r="AJ44" s="4" t="s">
        <v>1713</v>
      </c>
      <c r="AK44" s="4" t="s">
        <v>1632</v>
      </c>
      <c r="AL44" s="4" t="s">
        <v>1714</v>
      </c>
      <c r="AM44" s="4" t="s">
        <v>1715</v>
      </c>
      <c r="AN44" s="4" t="s">
        <v>1716</v>
      </c>
      <c r="AO44" s="4" t="s">
        <v>1717</v>
      </c>
      <c r="AP44" s="4" t="s">
        <v>1534</v>
      </c>
      <c r="AQ44" s="4" t="s">
        <v>1718</v>
      </c>
      <c r="AR44" s="4" t="s">
        <v>1719</v>
      </c>
      <c r="AS44" s="4" t="s">
        <v>1720</v>
      </c>
      <c r="AT44" s="4" t="s">
        <v>1721</v>
      </c>
      <c r="AU44" s="4" t="s">
        <v>1722</v>
      </c>
      <c r="AV44" s="4" t="s">
        <v>1723</v>
      </c>
      <c r="AW44" s="4" t="s">
        <v>1724</v>
      </c>
      <c r="AX44" s="4" t="s">
        <v>1643</v>
      </c>
      <c r="AY44" s="4" t="s">
        <v>1725</v>
      </c>
      <c r="AZ44" s="4" t="s">
        <v>1726</v>
      </c>
      <c r="BA44" s="4" t="s">
        <v>1541</v>
      </c>
      <c r="BB44" s="4" t="s">
        <v>1727</v>
      </c>
      <c r="BC44" s="4" t="s">
        <v>1728</v>
      </c>
      <c r="BD44" s="4" t="s">
        <v>1582</v>
      </c>
      <c r="BE44" s="4" t="s">
        <v>1647</v>
      </c>
      <c r="BF44" s="4" t="s">
        <v>1729</v>
      </c>
      <c r="BG44" s="4" t="s">
        <v>1730</v>
      </c>
      <c r="BH44" s="4" t="s">
        <v>1542</v>
      </c>
      <c r="BI44" s="4" t="s">
        <v>1731</v>
      </c>
      <c r="BJ44" s="4" t="s">
        <v>1543</v>
      </c>
      <c r="BK44" s="4" t="s">
        <v>1650</v>
      </c>
      <c r="BL44" s="4" t="s">
        <v>1732</v>
      </c>
      <c r="BM44" s="4" t="s">
        <v>1545</v>
      </c>
      <c r="BN44" s="4" t="s">
        <v>1584</v>
      </c>
      <c r="BO44" s="4" t="s">
        <v>1733</v>
      </c>
      <c r="BP44" s="4" t="s">
        <v>1734</v>
      </c>
      <c r="BQ44" s="4" t="s">
        <v>1735</v>
      </c>
      <c r="BR44" s="4" t="s">
        <v>1736</v>
      </c>
      <c r="BS44" s="4" t="s">
        <v>1737</v>
      </c>
      <c r="BT44" s="4" t="s">
        <v>1651</v>
      </c>
      <c r="BU44" s="4" t="s">
        <v>1738</v>
      </c>
      <c r="BV44" s="4" t="s">
        <v>1739</v>
      </c>
      <c r="BW44" s="4" t="s">
        <v>1740</v>
      </c>
      <c r="BX44" s="4" t="s">
        <v>1741</v>
      </c>
      <c r="BY44" s="4" t="s">
        <v>1742</v>
      </c>
      <c r="BZ44" s="4" t="s">
        <v>1743</v>
      </c>
      <c r="CA44" s="4" t="s">
        <v>1744</v>
      </c>
      <c r="CB44" s="4" t="s">
        <v>1657</v>
      </c>
      <c r="CC44" s="4" t="s">
        <v>1587</v>
      </c>
      <c r="CD44" s="4" t="s">
        <v>1518</v>
      </c>
      <c r="CE44" s="4" t="s">
        <v>1658</v>
      </c>
      <c r="CF44" s="4" t="s">
        <v>1550</v>
      </c>
      <c r="CG44" s="4" t="s">
        <v>1517</v>
      </c>
      <c r="CH44" s="4" t="s">
        <v>1745</v>
      </c>
      <c r="CI44" s="4" t="s">
        <v>1746</v>
      </c>
      <c r="CJ44" s="4" t="s">
        <v>1662</v>
      </c>
      <c r="CK44" s="4" t="s">
        <v>1551</v>
      </c>
      <c r="CL44" s="4" t="s">
        <v>1747</v>
      </c>
      <c r="CM44" s="4" t="s">
        <v>1663</v>
      </c>
      <c r="CN44" s="4" t="s">
        <v>1748</v>
      </c>
      <c r="CO44" s="4" t="s">
        <v>1665</v>
      </c>
      <c r="CP44" s="4" t="s">
        <v>1511</v>
      </c>
      <c r="CQ44" s="4" t="s">
        <v>1749</v>
      </c>
      <c r="CR44" s="4" t="s">
        <v>1750</v>
      </c>
      <c r="CS44" s="4" t="s">
        <v>1666</v>
      </c>
      <c r="CT44" s="4" t="s">
        <v>1667</v>
      </c>
      <c r="CU44" s="4" t="s">
        <v>1751</v>
      </c>
      <c r="CV44" s="4" t="s">
        <v>1591</v>
      </c>
      <c r="CW44" s="4" t="s">
        <v>1519</v>
      </c>
      <c r="CX44" s="4" t="s">
        <v>1520</v>
      </c>
      <c r="CY44" s="4" t="s">
        <v>1752</v>
      </c>
      <c r="CZ44" s="4" t="s">
        <v>1753</v>
      </c>
      <c r="DA44" s="4" t="s">
        <v>1754</v>
      </c>
      <c r="DB44" s="4" t="s">
        <v>1755</v>
      </c>
      <c r="DC44" s="4" t="s">
        <v>1756</v>
      </c>
      <c r="DD44" s="4" t="s">
        <v>1757</v>
      </c>
      <c r="DE44" s="4" t="s">
        <v>1758</v>
      </c>
      <c r="DF44" s="4" t="s">
        <v>1759</v>
      </c>
      <c r="DG44" s="4" t="s">
        <v>1676</v>
      </c>
      <c r="DH44" s="4" t="s">
        <v>1760</v>
      </c>
      <c r="DI44" s="4" t="s">
        <v>1680</v>
      </c>
      <c r="DJ44" s="4" t="s">
        <v>1761</v>
      </c>
      <c r="DK44" s="4" t="s">
        <v>1762</v>
      </c>
      <c r="DL44" s="4" t="s">
        <v>1598</v>
      </c>
      <c r="DM44" s="4" t="s">
        <v>1763</v>
      </c>
      <c r="DN44" s="4" t="s">
        <v>1686</v>
      </c>
      <c r="DO44" s="4" t="s">
        <v>1764</v>
      </c>
      <c r="DP44" s="4" t="s">
        <v>1688</v>
      </c>
      <c r="DQ44" s="4" t="s">
        <v>1689</v>
      </c>
      <c r="DR44" s="4" t="s">
        <v>1601</v>
      </c>
      <c r="DS44" s="4" t="s">
        <v>1765</v>
      </c>
      <c r="DT44" s="4" t="s">
        <v>1766</v>
      </c>
      <c r="DU44" s="4" t="s">
        <v>1691</v>
      </c>
      <c r="DV44" s="4" t="s">
        <v>1767</v>
      </c>
      <c r="DW44" s="4" t="s">
        <v>1509</v>
      </c>
      <c r="DX44" s="4" t="s">
        <v>1768</v>
      </c>
      <c r="DY44" s="4" t="s">
        <v>1769</v>
      </c>
    </row>
    <row r="45" spans="1:129" x14ac:dyDescent="0.25">
      <c r="A45" s="4" t="s">
        <v>737</v>
      </c>
      <c r="B45" s="4" t="s">
        <v>738</v>
      </c>
      <c r="C45" s="4" t="s">
        <v>739</v>
      </c>
      <c r="D45" s="4">
        <v>6322</v>
      </c>
      <c r="E45" s="4" t="s">
        <v>740</v>
      </c>
      <c r="F45" s="4" t="s">
        <v>1144</v>
      </c>
      <c r="G45" s="4" t="s">
        <v>2451</v>
      </c>
      <c r="H45" s="4" t="s">
        <v>2285</v>
      </c>
      <c r="I45" s="4">
        <v>4</v>
      </c>
      <c r="K45" s="4" t="s">
        <v>9</v>
      </c>
      <c r="L45" s="4" t="s">
        <v>0</v>
      </c>
      <c r="U45" s="4" t="s">
        <v>1861</v>
      </c>
      <c r="V45" s="4" t="s">
        <v>1862</v>
      </c>
      <c r="W45" s="4" t="s">
        <v>1863</v>
      </c>
      <c r="X45" s="4" t="s">
        <v>1864</v>
      </c>
      <c r="Y45" s="4" t="s">
        <v>1712</v>
      </c>
      <c r="Z45" s="4" t="s">
        <v>1543</v>
      </c>
      <c r="AA45" s="4" t="s">
        <v>1517</v>
      </c>
      <c r="AB45" s="4" t="s">
        <v>1843</v>
      </c>
      <c r="AC45" s="4" t="s">
        <v>1554</v>
      </c>
      <c r="AD45" s="4" t="s">
        <v>1519</v>
      </c>
    </row>
    <row r="46" spans="1:129" x14ac:dyDescent="0.25">
      <c r="A46" s="4" t="s">
        <v>1044</v>
      </c>
      <c r="B46" s="4" t="s">
        <v>1044</v>
      </c>
      <c r="C46" s="4" t="s">
        <v>1045</v>
      </c>
      <c r="D46" s="4">
        <v>750</v>
      </c>
      <c r="E46" s="4" t="s">
        <v>1046</v>
      </c>
      <c r="F46" s="4" t="s">
        <v>1145</v>
      </c>
      <c r="G46" s="4" t="s">
        <v>2452</v>
      </c>
      <c r="H46" s="4" t="s">
        <v>2309</v>
      </c>
      <c r="I46" s="4">
        <v>2</v>
      </c>
      <c r="K46" s="4" t="s">
        <v>6</v>
      </c>
      <c r="L46" s="4" t="s">
        <v>11</v>
      </c>
      <c r="M46" s="4" t="s">
        <v>12</v>
      </c>
      <c r="N46" s="4" t="s">
        <v>1697</v>
      </c>
      <c r="O46" s="4" t="s">
        <v>1810</v>
      </c>
      <c r="P46" s="4" t="s">
        <v>1618</v>
      </c>
      <c r="Q46" s="4" t="s">
        <v>1036</v>
      </c>
      <c r="U46" s="4" t="s">
        <v>2069</v>
      </c>
      <c r="V46" s="4" t="s">
        <v>2070</v>
      </c>
      <c r="W46" s="4" t="s">
        <v>2071</v>
      </c>
      <c r="X46" s="4" t="s">
        <v>2072</v>
      </c>
      <c r="Y46" s="4" t="s">
        <v>2073</v>
      </c>
      <c r="Z46" s="4" t="s">
        <v>2074</v>
      </c>
      <c r="AA46" s="4" t="s">
        <v>2075</v>
      </c>
      <c r="AB46" s="4" t="s">
        <v>2076</v>
      </c>
      <c r="AC46" s="4" t="s">
        <v>1575</v>
      </c>
      <c r="AD46" s="4" t="s">
        <v>1635</v>
      </c>
      <c r="AE46" s="4" t="s">
        <v>1796</v>
      </c>
      <c r="AF46" s="4" t="s">
        <v>1725</v>
      </c>
      <c r="AG46" s="4" t="s">
        <v>1726</v>
      </c>
      <c r="AH46" s="4" t="s">
        <v>1541</v>
      </c>
      <c r="AI46" s="4" t="s">
        <v>1542</v>
      </c>
      <c r="AJ46" s="4" t="s">
        <v>1732</v>
      </c>
      <c r="AK46" s="4" t="s">
        <v>1545</v>
      </c>
      <c r="AL46" s="4" t="s">
        <v>2077</v>
      </c>
      <c r="AM46" s="4" t="s">
        <v>1518</v>
      </c>
      <c r="AN46" s="4" t="s">
        <v>1517</v>
      </c>
      <c r="AO46" s="4" t="s">
        <v>1551</v>
      </c>
      <c r="AP46" s="4" t="s">
        <v>1666</v>
      </c>
      <c r="AQ46" s="4" t="s">
        <v>1667</v>
      </c>
      <c r="AR46" s="4" t="s">
        <v>1519</v>
      </c>
      <c r="AS46" s="4" t="s">
        <v>1752</v>
      </c>
      <c r="AT46" s="4" t="s">
        <v>1798</v>
      </c>
      <c r="AU46" s="4" t="s">
        <v>1756</v>
      </c>
      <c r="AV46" s="4" t="s">
        <v>1804</v>
      </c>
      <c r="AW46" s="4" t="s">
        <v>1766</v>
      </c>
      <c r="AX46" s="4" t="s">
        <v>1691</v>
      </c>
      <c r="AY46" s="4" t="s">
        <v>1769</v>
      </c>
    </row>
    <row r="47" spans="1:129" x14ac:dyDescent="0.25">
      <c r="A47" s="4" t="s">
        <v>1031</v>
      </c>
      <c r="B47" s="4" t="s">
        <v>1031</v>
      </c>
      <c r="C47" s="4" t="s">
        <v>1032</v>
      </c>
      <c r="D47" s="4">
        <v>6262</v>
      </c>
      <c r="E47" s="4" t="s">
        <v>1033</v>
      </c>
      <c r="F47" s="4" t="s">
        <v>1146</v>
      </c>
      <c r="G47" s="4" t="s">
        <v>1034</v>
      </c>
      <c r="H47" s="4" t="s">
        <v>2309</v>
      </c>
      <c r="I47" s="4">
        <v>1</v>
      </c>
      <c r="K47" s="4" t="s">
        <v>9</v>
      </c>
      <c r="L47" s="4" t="s">
        <v>0</v>
      </c>
      <c r="M47" s="4" t="s">
        <v>6</v>
      </c>
      <c r="U47" s="4" t="s">
        <v>1838</v>
      </c>
      <c r="V47" s="4" t="s">
        <v>1839</v>
      </c>
      <c r="W47" s="4" t="s">
        <v>1840</v>
      </c>
      <c r="X47" s="4" t="s">
        <v>1841</v>
      </c>
      <c r="Y47" s="4" t="s">
        <v>1543</v>
      </c>
      <c r="Z47" s="4" t="s">
        <v>1842</v>
      </c>
      <c r="AA47" s="4" t="s">
        <v>1843</v>
      </c>
      <c r="AB47" s="4" t="s">
        <v>1554</v>
      </c>
      <c r="AC47" s="4" t="s">
        <v>1591</v>
      </c>
    </row>
    <row r="48" spans="1:129" x14ac:dyDescent="0.25">
      <c r="A48" s="4" t="s">
        <v>1047</v>
      </c>
      <c r="B48" s="4" t="s">
        <v>1047</v>
      </c>
      <c r="C48" s="4" t="s">
        <v>1048</v>
      </c>
      <c r="D48" s="4">
        <v>145742</v>
      </c>
      <c r="E48" s="4" t="s">
        <v>1049</v>
      </c>
      <c r="F48" s="4" t="s">
        <v>1147</v>
      </c>
      <c r="G48" s="4" t="s">
        <v>1050</v>
      </c>
      <c r="H48" s="4" t="s">
        <v>2285</v>
      </c>
      <c r="I48" s="4">
        <v>2</v>
      </c>
      <c r="K48" s="4" t="s">
        <v>9</v>
      </c>
      <c r="U48" s="4" t="s">
        <v>2078</v>
      </c>
      <c r="V48" s="4" t="s">
        <v>2079</v>
      </c>
      <c r="W48" s="4" t="s">
        <v>1543</v>
      </c>
      <c r="X48" s="4" t="s">
        <v>1736</v>
      </c>
      <c r="Y48" s="4" t="s">
        <v>1517</v>
      </c>
      <c r="Z48" s="4" t="s">
        <v>1748</v>
      </c>
      <c r="AA48" s="4" t="s">
        <v>1519</v>
      </c>
    </row>
    <row r="49" spans="1:29" x14ac:dyDescent="0.25">
      <c r="A49" s="4" t="s">
        <v>1051</v>
      </c>
      <c r="B49" s="4" t="s">
        <v>1051</v>
      </c>
      <c r="C49" s="4" t="s">
        <v>1052</v>
      </c>
      <c r="D49" s="4">
        <v>6306</v>
      </c>
      <c r="E49" s="4" t="s">
        <v>1053</v>
      </c>
      <c r="F49" s="4" t="s">
        <v>1148</v>
      </c>
      <c r="G49" s="4" t="s">
        <v>1054</v>
      </c>
      <c r="H49" s="4" t="s">
        <v>2183</v>
      </c>
      <c r="I49" s="4">
        <v>1</v>
      </c>
      <c r="K49" s="4" t="s">
        <v>14</v>
      </c>
      <c r="L49" s="4" t="s">
        <v>1607</v>
      </c>
      <c r="U49" s="4" t="s">
        <v>2080</v>
      </c>
      <c r="V49" s="4" t="s">
        <v>2081</v>
      </c>
      <c r="W49" s="4" t="s">
        <v>1650</v>
      </c>
      <c r="X49" s="4" t="s">
        <v>1744</v>
      </c>
      <c r="Y49" s="4" t="s">
        <v>1517</v>
      </c>
      <c r="Z49" s="4" t="s">
        <v>1745</v>
      </c>
      <c r="AA49" s="4" t="s">
        <v>1519</v>
      </c>
    </row>
    <row r="50" spans="1:29" x14ac:dyDescent="0.25">
      <c r="A50" s="4" t="s">
        <v>1055</v>
      </c>
      <c r="B50" s="4" t="s">
        <v>1149</v>
      </c>
      <c r="C50" s="4" t="s">
        <v>1056</v>
      </c>
      <c r="D50" s="4">
        <v>80283</v>
      </c>
      <c r="E50" s="4" t="s">
        <v>1057</v>
      </c>
      <c r="F50" s="4" t="s">
        <v>1150</v>
      </c>
      <c r="G50" s="4" t="s">
        <v>1054</v>
      </c>
      <c r="H50" s="4" t="s">
        <v>2183</v>
      </c>
      <c r="I50" s="4">
        <v>1</v>
      </c>
      <c r="K50" s="4" t="s">
        <v>1037</v>
      </c>
    </row>
    <row r="51" spans="1:29" x14ac:dyDescent="0.25">
      <c r="A51" s="4" t="s">
        <v>741</v>
      </c>
      <c r="B51" s="4" t="s">
        <v>1109</v>
      </c>
      <c r="C51" s="4" t="s">
        <v>1109</v>
      </c>
      <c r="D51" s="4" t="s">
        <v>1109</v>
      </c>
      <c r="E51" s="4" t="s">
        <v>1109</v>
      </c>
      <c r="F51" s="4" t="s">
        <v>1109</v>
      </c>
      <c r="G51" s="4" t="s">
        <v>92</v>
      </c>
      <c r="H51" s="4" t="s">
        <v>2183</v>
      </c>
      <c r="I51" s="4">
        <v>1</v>
      </c>
    </row>
    <row r="52" spans="1:29" x14ac:dyDescent="0.25">
      <c r="A52" s="4" t="s">
        <v>742</v>
      </c>
      <c r="B52" s="4" t="s">
        <v>742</v>
      </c>
      <c r="C52" s="4" t="s">
        <v>743</v>
      </c>
      <c r="D52" s="4">
        <v>53481656</v>
      </c>
      <c r="E52" s="4" t="s">
        <v>1109</v>
      </c>
      <c r="F52" s="4" t="s">
        <v>1151</v>
      </c>
      <c r="G52" s="4" t="s">
        <v>92</v>
      </c>
      <c r="H52" s="4" t="s">
        <v>2183</v>
      </c>
      <c r="I52" s="4">
        <v>1</v>
      </c>
    </row>
    <row r="53" spans="1:29" x14ac:dyDescent="0.25">
      <c r="A53" s="4" t="s">
        <v>744</v>
      </c>
      <c r="B53" s="4" t="s">
        <v>744</v>
      </c>
      <c r="C53" s="4" t="s">
        <v>1152</v>
      </c>
      <c r="D53" s="4">
        <v>151731</v>
      </c>
      <c r="E53" s="4" t="s">
        <v>1109</v>
      </c>
      <c r="F53" s="4" t="s">
        <v>1153</v>
      </c>
      <c r="G53" s="4" t="s">
        <v>92</v>
      </c>
      <c r="H53" s="4" t="s">
        <v>2183</v>
      </c>
      <c r="I53" s="4">
        <v>1</v>
      </c>
    </row>
    <row r="54" spans="1:29" x14ac:dyDescent="0.25">
      <c r="A54" s="4" t="s">
        <v>745</v>
      </c>
      <c r="B54" s="4" t="s">
        <v>745</v>
      </c>
      <c r="C54" s="4" t="s">
        <v>1154</v>
      </c>
      <c r="D54" s="4">
        <v>59040790</v>
      </c>
      <c r="E54" s="4" t="s">
        <v>1109</v>
      </c>
      <c r="F54" s="4" t="s">
        <v>1155</v>
      </c>
      <c r="G54" s="4" t="s">
        <v>92</v>
      </c>
      <c r="H54" s="4" t="s">
        <v>2183</v>
      </c>
      <c r="I54" s="4">
        <v>1</v>
      </c>
    </row>
    <row r="55" spans="1:29" x14ac:dyDescent="0.25">
      <c r="A55" s="4" t="s">
        <v>746</v>
      </c>
      <c r="B55" s="4" t="s">
        <v>746</v>
      </c>
      <c r="C55" s="4" t="s">
        <v>747</v>
      </c>
      <c r="D55" s="4">
        <v>42607495</v>
      </c>
      <c r="E55" s="4" t="s">
        <v>1109</v>
      </c>
      <c r="F55" s="4" t="s">
        <v>1156</v>
      </c>
      <c r="G55" s="4" t="s">
        <v>92</v>
      </c>
      <c r="H55" s="4" t="s">
        <v>2183</v>
      </c>
      <c r="I55" s="4">
        <v>1</v>
      </c>
    </row>
    <row r="56" spans="1:29" x14ac:dyDescent="0.25">
      <c r="A56" s="4" t="s">
        <v>748</v>
      </c>
      <c r="B56" s="4" t="s">
        <v>748</v>
      </c>
      <c r="C56" s="4" t="s">
        <v>1157</v>
      </c>
      <c r="D56" s="4">
        <v>122198216</v>
      </c>
      <c r="E56" s="4" t="s">
        <v>1109</v>
      </c>
      <c r="F56" s="4" t="s">
        <v>1158</v>
      </c>
      <c r="G56" s="4" t="s">
        <v>92</v>
      </c>
      <c r="H56" s="4" t="s">
        <v>2183</v>
      </c>
      <c r="I56" s="4">
        <v>1</v>
      </c>
    </row>
    <row r="57" spans="1:29" x14ac:dyDescent="0.25">
      <c r="A57" s="4" t="s">
        <v>749</v>
      </c>
      <c r="B57" s="4" t="s">
        <v>749</v>
      </c>
      <c r="C57" s="4" t="s">
        <v>750</v>
      </c>
      <c r="D57" s="4">
        <v>6106</v>
      </c>
      <c r="E57" s="4" t="s">
        <v>751</v>
      </c>
      <c r="F57" s="4" t="s">
        <v>1159</v>
      </c>
      <c r="G57" s="4" t="s">
        <v>92</v>
      </c>
      <c r="H57" s="4" t="s">
        <v>2183</v>
      </c>
      <c r="I57" s="4">
        <v>1</v>
      </c>
      <c r="K57" s="4" t="s">
        <v>14</v>
      </c>
      <c r="L57" s="4" t="s">
        <v>1607</v>
      </c>
      <c r="U57" s="4" t="s">
        <v>2082</v>
      </c>
      <c r="V57" s="4" t="s">
        <v>2083</v>
      </c>
      <c r="W57" s="4" t="s">
        <v>1714</v>
      </c>
      <c r="X57" s="4" t="s">
        <v>1721</v>
      </c>
      <c r="Y57" s="4" t="s">
        <v>1643</v>
      </c>
      <c r="Z57" s="4" t="s">
        <v>1730</v>
      </c>
      <c r="AA57" s="4" t="s">
        <v>1517</v>
      </c>
      <c r="AB57" s="4" t="s">
        <v>1519</v>
      </c>
      <c r="AC57" s="4" t="s">
        <v>1754</v>
      </c>
    </row>
    <row r="58" spans="1:29" x14ac:dyDescent="0.25">
      <c r="A58" s="4" t="s">
        <v>752</v>
      </c>
      <c r="B58" s="4" t="s">
        <v>1109</v>
      </c>
      <c r="C58" s="4" t="s">
        <v>1109</v>
      </c>
      <c r="D58" s="4" t="s">
        <v>1109</v>
      </c>
      <c r="E58" s="4" t="s">
        <v>1109</v>
      </c>
      <c r="F58" s="4" t="s">
        <v>1109</v>
      </c>
      <c r="G58" s="4" t="s">
        <v>92</v>
      </c>
      <c r="H58" s="4" t="s">
        <v>2183</v>
      </c>
      <c r="I58" s="4">
        <v>1</v>
      </c>
    </row>
    <row r="59" spans="1:29" x14ac:dyDescent="0.25">
      <c r="A59" s="4" t="s">
        <v>753</v>
      </c>
      <c r="B59" s="4" t="s">
        <v>753</v>
      </c>
      <c r="C59" s="4" t="s">
        <v>754</v>
      </c>
      <c r="D59" s="4">
        <v>10917802</v>
      </c>
      <c r="E59" s="4" t="s">
        <v>415</v>
      </c>
      <c r="F59" s="4" t="s">
        <v>1160</v>
      </c>
      <c r="G59" s="4" t="s">
        <v>92</v>
      </c>
      <c r="H59" s="4" t="s">
        <v>2183</v>
      </c>
      <c r="I59" s="4">
        <v>1</v>
      </c>
      <c r="K59" s="4" t="s">
        <v>15</v>
      </c>
      <c r="L59" s="4" t="s">
        <v>2033</v>
      </c>
    </row>
    <row r="60" spans="1:29" x14ac:dyDescent="0.25">
      <c r="A60" s="4" t="s">
        <v>755</v>
      </c>
      <c r="B60" s="4" t="s">
        <v>756</v>
      </c>
      <c r="C60" s="4" t="s">
        <v>757</v>
      </c>
      <c r="D60" s="4">
        <v>657272</v>
      </c>
      <c r="E60" s="4" t="s">
        <v>758</v>
      </c>
      <c r="F60" s="4" t="s">
        <v>1161</v>
      </c>
      <c r="G60" s="4" t="s">
        <v>92</v>
      </c>
      <c r="H60" s="4" t="s">
        <v>2183</v>
      </c>
      <c r="I60" s="4">
        <v>1</v>
      </c>
      <c r="K60" s="4" t="s">
        <v>15</v>
      </c>
      <c r="L60" s="4" t="s">
        <v>2033</v>
      </c>
      <c r="U60" s="4" t="s">
        <v>2084</v>
      </c>
      <c r="V60" s="4" t="s">
        <v>1978</v>
      </c>
      <c r="W60" s="4" t="s">
        <v>1980</v>
      </c>
    </row>
    <row r="61" spans="1:29" x14ac:dyDescent="0.25">
      <c r="A61" s="4" t="s">
        <v>759</v>
      </c>
      <c r="B61" s="4" t="s">
        <v>759</v>
      </c>
      <c r="C61" s="4" t="s">
        <v>585</v>
      </c>
      <c r="D61" s="4">
        <v>24779476</v>
      </c>
      <c r="E61" s="4" t="s">
        <v>415</v>
      </c>
      <c r="F61" s="4" t="s">
        <v>1162</v>
      </c>
      <c r="G61" s="4" t="s">
        <v>92</v>
      </c>
      <c r="H61" s="4" t="s">
        <v>2183</v>
      </c>
      <c r="I61" s="4">
        <v>1</v>
      </c>
      <c r="K61" s="4" t="s">
        <v>15</v>
      </c>
      <c r="L61" s="4" t="s">
        <v>2033</v>
      </c>
      <c r="U61" s="4" t="s">
        <v>2012</v>
      </c>
      <c r="V61" s="4" t="s">
        <v>2013</v>
      </c>
    </row>
    <row r="62" spans="1:29" x14ac:dyDescent="0.25">
      <c r="A62" s="4" t="s">
        <v>760</v>
      </c>
      <c r="B62" s="4" t="s">
        <v>1109</v>
      </c>
      <c r="C62" s="4" t="s">
        <v>1109</v>
      </c>
      <c r="D62" s="4" t="s">
        <v>1109</v>
      </c>
      <c r="E62" s="4" t="s">
        <v>1109</v>
      </c>
      <c r="F62" s="4" t="s">
        <v>1109</v>
      </c>
      <c r="G62" s="4" t="s">
        <v>92</v>
      </c>
      <c r="H62" s="4" t="s">
        <v>2183</v>
      </c>
      <c r="I62" s="4">
        <v>1</v>
      </c>
    </row>
    <row r="63" spans="1:29" x14ac:dyDescent="0.25">
      <c r="A63" s="4" t="s">
        <v>761</v>
      </c>
      <c r="B63" s="4" t="s">
        <v>1109</v>
      </c>
      <c r="C63" s="4" t="s">
        <v>1109</v>
      </c>
      <c r="D63" s="4" t="s">
        <v>1109</v>
      </c>
      <c r="E63" s="4" t="s">
        <v>1109</v>
      </c>
      <c r="F63" s="4" t="s">
        <v>1109</v>
      </c>
      <c r="G63" s="4" t="s">
        <v>92</v>
      </c>
      <c r="H63" s="4" t="s">
        <v>2183</v>
      </c>
      <c r="I63" s="4">
        <v>1</v>
      </c>
    </row>
    <row r="64" spans="1:29" x14ac:dyDescent="0.25">
      <c r="A64" s="4" t="s">
        <v>762</v>
      </c>
      <c r="B64" s="4" t="s">
        <v>762</v>
      </c>
      <c r="C64" s="4" t="s">
        <v>519</v>
      </c>
      <c r="D64" s="4">
        <v>16081932</v>
      </c>
      <c r="E64" s="4" t="s">
        <v>415</v>
      </c>
      <c r="F64" s="4" t="s">
        <v>1163</v>
      </c>
      <c r="G64" s="4" t="s">
        <v>92</v>
      </c>
      <c r="H64" s="4" t="s">
        <v>2183</v>
      </c>
      <c r="I64" s="4">
        <v>1</v>
      </c>
      <c r="K64" s="4" t="s">
        <v>15</v>
      </c>
      <c r="L64" s="4" t="s">
        <v>2033</v>
      </c>
      <c r="U64" s="4" t="s">
        <v>1993</v>
      </c>
      <c r="V64" s="4" t="s">
        <v>1994</v>
      </c>
    </row>
    <row r="65" spans="1:26" x14ac:dyDescent="0.25">
      <c r="A65" s="4" t="s">
        <v>763</v>
      </c>
      <c r="B65" s="4" t="s">
        <v>1109</v>
      </c>
      <c r="C65" s="4" t="s">
        <v>1109</v>
      </c>
      <c r="D65" s="4" t="s">
        <v>1109</v>
      </c>
      <c r="E65" s="4" t="s">
        <v>1109</v>
      </c>
      <c r="F65" s="4" t="s">
        <v>1109</v>
      </c>
      <c r="G65" s="4" t="s">
        <v>92</v>
      </c>
      <c r="H65" s="4" t="s">
        <v>2183</v>
      </c>
      <c r="I65" s="4">
        <v>1</v>
      </c>
    </row>
    <row r="66" spans="1:26" x14ac:dyDescent="0.25">
      <c r="A66" s="4" t="s">
        <v>764</v>
      </c>
      <c r="B66" s="4" t="s">
        <v>1109</v>
      </c>
      <c r="C66" s="4" t="s">
        <v>1109</v>
      </c>
      <c r="D66" s="4" t="s">
        <v>1109</v>
      </c>
      <c r="E66" s="4" t="s">
        <v>1109</v>
      </c>
      <c r="F66" s="4" t="s">
        <v>1109</v>
      </c>
      <c r="G66" s="4" t="s">
        <v>92</v>
      </c>
      <c r="H66" s="4" t="s">
        <v>2183</v>
      </c>
      <c r="I66" s="4">
        <v>1</v>
      </c>
    </row>
    <row r="67" spans="1:26" x14ac:dyDescent="0.25">
      <c r="A67" s="4" t="s">
        <v>475</v>
      </c>
      <c r="B67" s="4" t="s">
        <v>475</v>
      </c>
      <c r="C67" s="4" t="s">
        <v>476</v>
      </c>
      <c r="D67" s="4">
        <v>497299</v>
      </c>
      <c r="E67" s="4" t="s">
        <v>415</v>
      </c>
      <c r="F67" s="4" t="s">
        <v>1164</v>
      </c>
      <c r="G67" s="4" t="s">
        <v>92</v>
      </c>
      <c r="H67" s="4" t="s">
        <v>2183</v>
      </c>
      <c r="I67" s="4">
        <v>1</v>
      </c>
      <c r="K67" s="4" t="s">
        <v>15</v>
      </c>
      <c r="L67" s="4" t="s">
        <v>2033</v>
      </c>
    </row>
    <row r="68" spans="1:26" x14ac:dyDescent="0.25">
      <c r="A68" s="4" t="s">
        <v>765</v>
      </c>
      <c r="B68" s="4" t="s">
        <v>1109</v>
      </c>
      <c r="C68" s="4" t="s">
        <v>1109</v>
      </c>
      <c r="D68" s="4" t="s">
        <v>1109</v>
      </c>
      <c r="E68" s="4" t="s">
        <v>1109</v>
      </c>
      <c r="F68" s="4" t="s">
        <v>1109</v>
      </c>
      <c r="G68" s="4" t="s">
        <v>92</v>
      </c>
      <c r="H68" s="4" t="s">
        <v>2183</v>
      </c>
      <c r="I68" s="4">
        <v>1</v>
      </c>
    </row>
    <row r="69" spans="1:26" x14ac:dyDescent="0.25">
      <c r="A69" s="4" t="s">
        <v>766</v>
      </c>
      <c r="B69" s="4" t="s">
        <v>766</v>
      </c>
      <c r="C69" s="4" t="s">
        <v>628</v>
      </c>
      <c r="D69" s="4">
        <v>11005824</v>
      </c>
      <c r="E69" s="4" t="s">
        <v>415</v>
      </c>
      <c r="F69" s="4" t="s">
        <v>1165</v>
      </c>
      <c r="G69" s="4" t="s">
        <v>92</v>
      </c>
      <c r="H69" s="4" t="s">
        <v>2183</v>
      </c>
      <c r="I69" s="4">
        <v>1</v>
      </c>
      <c r="K69" s="4" t="s">
        <v>15</v>
      </c>
      <c r="L69" s="4" t="s">
        <v>2033</v>
      </c>
    </row>
    <row r="70" spans="1:26" x14ac:dyDescent="0.25">
      <c r="A70" s="4" t="s">
        <v>2416</v>
      </c>
      <c r="B70" s="4" t="s">
        <v>1109</v>
      </c>
      <c r="C70" s="4" t="s">
        <v>1109</v>
      </c>
      <c r="D70" s="4" t="s">
        <v>1109</v>
      </c>
      <c r="E70" s="4" t="s">
        <v>1109</v>
      </c>
      <c r="F70" s="4" t="s">
        <v>1109</v>
      </c>
      <c r="G70" s="4" t="s">
        <v>92</v>
      </c>
      <c r="H70" s="4" t="s">
        <v>2183</v>
      </c>
      <c r="I70" s="4">
        <v>1</v>
      </c>
    </row>
    <row r="71" spans="1:26" x14ac:dyDescent="0.25">
      <c r="A71" s="4" t="s">
        <v>767</v>
      </c>
      <c r="B71" s="4" t="s">
        <v>767</v>
      </c>
      <c r="C71" s="4" t="s">
        <v>768</v>
      </c>
      <c r="D71" s="4">
        <v>14274616</v>
      </c>
      <c r="E71" s="4" t="s">
        <v>1109</v>
      </c>
      <c r="F71" s="4" t="s">
        <v>1169</v>
      </c>
      <c r="G71" s="4" t="s">
        <v>92</v>
      </c>
      <c r="H71" s="4" t="s">
        <v>2183</v>
      </c>
      <c r="I71" s="4">
        <v>1</v>
      </c>
    </row>
    <row r="72" spans="1:26" x14ac:dyDescent="0.25">
      <c r="A72" s="4" t="s">
        <v>769</v>
      </c>
      <c r="B72" s="4" t="s">
        <v>1170</v>
      </c>
      <c r="C72" s="4" t="s">
        <v>770</v>
      </c>
      <c r="D72" s="4">
        <v>131750810</v>
      </c>
      <c r="E72" s="4" t="s">
        <v>1109</v>
      </c>
      <c r="F72" s="4" t="s">
        <v>1171</v>
      </c>
      <c r="G72" s="4" t="s">
        <v>92</v>
      </c>
      <c r="H72" s="4" t="s">
        <v>2183</v>
      </c>
      <c r="I72" s="4">
        <v>1</v>
      </c>
      <c r="K72" s="4" t="s">
        <v>15</v>
      </c>
      <c r="L72" s="4" t="s">
        <v>2033</v>
      </c>
    </row>
    <row r="73" spans="1:26" x14ac:dyDescent="0.25">
      <c r="A73" s="4" t="s">
        <v>771</v>
      </c>
      <c r="B73" s="4" t="s">
        <v>1109</v>
      </c>
      <c r="C73" s="4" t="s">
        <v>1109</v>
      </c>
      <c r="D73" s="4" t="s">
        <v>1109</v>
      </c>
      <c r="E73" s="4" t="s">
        <v>1109</v>
      </c>
      <c r="F73" s="4" t="s">
        <v>1109</v>
      </c>
      <c r="G73" s="4" t="s">
        <v>92</v>
      </c>
      <c r="H73" s="4" t="s">
        <v>2183</v>
      </c>
      <c r="I73" s="4">
        <v>1</v>
      </c>
    </row>
    <row r="74" spans="1:26" x14ac:dyDescent="0.25">
      <c r="A74" s="4" t="s">
        <v>772</v>
      </c>
      <c r="B74" s="4" t="s">
        <v>773</v>
      </c>
      <c r="C74" s="4" t="s">
        <v>774</v>
      </c>
      <c r="D74" s="4">
        <v>70</v>
      </c>
      <c r="E74" s="4" t="s">
        <v>775</v>
      </c>
      <c r="F74" s="4" t="s">
        <v>1172</v>
      </c>
      <c r="G74" s="4" t="s">
        <v>92</v>
      </c>
      <c r="H74" s="4" t="s">
        <v>2183</v>
      </c>
      <c r="I74" s="4">
        <v>1</v>
      </c>
      <c r="K74" s="4" t="s">
        <v>14</v>
      </c>
      <c r="L74" s="4" t="s">
        <v>1607</v>
      </c>
      <c r="U74" s="4" t="s">
        <v>2085</v>
      </c>
      <c r="V74" s="4" t="s">
        <v>1714</v>
      </c>
      <c r="W74" s="4" t="s">
        <v>1721</v>
      </c>
      <c r="X74" s="4" t="s">
        <v>1643</v>
      </c>
      <c r="Y74" s="4" t="s">
        <v>1730</v>
      </c>
      <c r="Z74" s="4" t="s">
        <v>1754</v>
      </c>
    </row>
    <row r="75" spans="1:26" x14ac:dyDescent="0.25">
      <c r="A75" s="4" t="s">
        <v>776</v>
      </c>
      <c r="B75" s="4" t="s">
        <v>1173</v>
      </c>
      <c r="C75" s="4" t="s">
        <v>504</v>
      </c>
      <c r="D75" s="4">
        <v>460602</v>
      </c>
      <c r="E75" s="4" t="s">
        <v>415</v>
      </c>
      <c r="F75" s="4" t="s">
        <v>1174</v>
      </c>
      <c r="G75" s="4" t="s">
        <v>92</v>
      </c>
      <c r="H75" s="4" t="s">
        <v>2183</v>
      </c>
      <c r="I75" s="4">
        <v>1</v>
      </c>
      <c r="K75" s="4" t="s">
        <v>15</v>
      </c>
      <c r="U75" s="4" t="s">
        <v>1990</v>
      </c>
      <c r="V75" s="4" t="s">
        <v>1991</v>
      </c>
      <c r="W75" s="4" t="s">
        <v>1992</v>
      </c>
    </row>
    <row r="76" spans="1:26" x14ac:dyDescent="0.25">
      <c r="A76" s="4" t="s">
        <v>777</v>
      </c>
      <c r="B76" s="4" t="s">
        <v>777</v>
      </c>
      <c r="C76" s="4" t="s">
        <v>778</v>
      </c>
      <c r="D76" s="4">
        <v>440162</v>
      </c>
      <c r="E76" s="4" t="s">
        <v>779</v>
      </c>
      <c r="F76" s="4" t="s">
        <v>1175</v>
      </c>
      <c r="G76" s="4" t="s">
        <v>92</v>
      </c>
      <c r="H76" s="4" t="s">
        <v>2183</v>
      </c>
      <c r="I76" s="4">
        <v>1</v>
      </c>
      <c r="K76" s="4" t="s">
        <v>9</v>
      </c>
      <c r="L76" s="4" t="s">
        <v>7</v>
      </c>
      <c r="U76" s="4" t="s">
        <v>2086</v>
      </c>
      <c r="V76" s="4" t="s">
        <v>2087</v>
      </c>
      <c r="W76" s="4" t="s">
        <v>2088</v>
      </c>
      <c r="X76" s="4" t="s">
        <v>1543</v>
      </c>
      <c r="Y76" s="4" t="s">
        <v>1748</v>
      </c>
    </row>
    <row r="77" spans="1:26" x14ac:dyDescent="0.25">
      <c r="A77" s="4" t="s">
        <v>780</v>
      </c>
      <c r="B77" s="4" t="s">
        <v>781</v>
      </c>
      <c r="C77" s="4" t="s">
        <v>782</v>
      </c>
      <c r="D77" s="4">
        <v>122136</v>
      </c>
      <c r="E77" s="4" t="s">
        <v>783</v>
      </c>
      <c r="F77" s="4" t="s">
        <v>1176</v>
      </c>
      <c r="G77" s="4" t="s">
        <v>92</v>
      </c>
      <c r="H77" s="4" t="s">
        <v>2183</v>
      </c>
      <c r="I77" s="4">
        <v>1</v>
      </c>
    </row>
    <row r="78" spans="1:26" x14ac:dyDescent="0.25">
      <c r="A78" s="4" t="s">
        <v>784</v>
      </c>
      <c r="B78" s="4" t="s">
        <v>1109</v>
      </c>
      <c r="C78" s="4" t="s">
        <v>1109</v>
      </c>
      <c r="D78" s="4" t="s">
        <v>1109</v>
      </c>
      <c r="E78" s="4" t="s">
        <v>1109</v>
      </c>
      <c r="F78" s="4" t="s">
        <v>1109</v>
      </c>
      <c r="G78" s="4" t="s">
        <v>92</v>
      </c>
      <c r="H78" s="4" t="s">
        <v>2183</v>
      </c>
      <c r="I78" s="4">
        <v>1</v>
      </c>
    </row>
    <row r="79" spans="1:26" x14ac:dyDescent="0.25">
      <c r="A79" s="4" t="s">
        <v>785</v>
      </c>
      <c r="B79" s="4" t="s">
        <v>1109</v>
      </c>
      <c r="C79" s="4" t="s">
        <v>1109</v>
      </c>
      <c r="D79" s="4" t="s">
        <v>1109</v>
      </c>
      <c r="E79" s="4" t="s">
        <v>1109</v>
      </c>
      <c r="F79" s="4" t="s">
        <v>1109</v>
      </c>
      <c r="G79" s="4" t="s">
        <v>92</v>
      </c>
      <c r="H79" s="4" t="s">
        <v>2183</v>
      </c>
      <c r="I79" s="4">
        <v>1</v>
      </c>
    </row>
    <row r="80" spans="1:26" x14ac:dyDescent="0.25">
      <c r="A80" s="4" t="s">
        <v>786</v>
      </c>
      <c r="B80" s="4" t="s">
        <v>787</v>
      </c>
      <c r="C80" s="4" t="s">
        <v>788</v>
      </c>
      <c r="D80" s="4">
        <v>123874</v>
      </c>
      <c r="E80" s="4" t="s">
        <v>789</v>
      </c>
      <c r="F80" s="4" t="s">
        <v>1177</v>
      </c>
      <c r="G80" s="4" t="s">
        <v>92</v>
      </c>
      <c r="H80" s="4" t="s">
        <v>2183</v>
      </c>
      <c r="I80" s="4">
        <v>1</v>
      </c>
      <c r="K80" s="4" t="s">
        <v>15</v>
      </c>
      <c r="L80" s="4" t="s">
        <v>2089</v>
      </c>
      <c r="M80" s="4" t="s">
        <v>2033</v>
      </c>
      <c r="U80" s="4" t="s">
        <v>1948</v>
      </c>
    </row>
    <row r="81" spans="1:27" x14ac:dyDescent="0.25">
      <c r="A81" s="4" t="s">
        <v>790</v>
      </c>
      <c r="B81" s="4" t="s">
        <v>1109</v>
      </c>
      <c r="C81" s="4" t="s">
        <v>1109</v>
      </c>
      <c r="D81" s="4" t="s">
        <v>1109</v>
      </c>
      <c r="E81" s="4" t="s">
        <v>1109</v>
      </c>
      <c r="F81" s="4" t="s">
        <v>1109</v>
      </c>
      <c r="G81" s="4" t="s">
        <v>92</v>
      </c>
      <c r="H81" s="4" t="s">
        <v>2183</v>
      </c>
      <c r="I81" s="4">
        <v>1</v>
      </c>
    </row>
    <row r="82" spans="1:27" x14ac:dyDescent="0.25">
      <c r="A82" s="4" t="s">
        <v>791</v>
      </c>
      <c r="B82" s="4" t="s">
        <v>1109</v>
      </c>
      <c r="C82" s="4" t="s">
        <v>1109</v>
      </c>
      <c r="D82" s="4" t="s">
        <v>1109</v>
      </c>
      <c r="E82" s="4" t="s">
        <v>1109</v>
      </c>
      <c r="F82" s="4" t="s">
        <v>1109</v>
      </c>
      <c r="G82" s="4" t="s">
        <v>92</v>
      </c>
      <c r="H82" s="4" t="s">
        <v>2183</v>
      </c>
      <c r="I82" s="4">
        <v>1</v>
      </c>
    </row>
    <row r="83" spans="1:27" x14ac:dyDescent="0.25">
      <c r="A83" s="4" t="s">
        <v>792</v>
      </c>
      <c r="B83" s="4" t="s">
        <v>1109</v>
      </c>
      <c r="C83" s="4" t="s">
        <v>1109</v>
      </c>
      <c r="D83" s="4" t="s">
        <v>1109</v>
      </c>
      <c r="E83" s="4" t="s">
        <v>1109</v>
      </c>
      <c r="F83" s="4" t="s">
        <v>1109</v>
      </c>
      <c r="G83" s="4" t="s">
        <v>92</v>
      </c>
      <c r="H83" s="4" t="s">
        <v>2183</v>
      </c>
      <c r="I83" s="4">
        <v>1</v>
      </c>
    </row>
    <row r="84" spans="1:27" x14ac:dyDescent="0.25">
      <c r="A84" s="4" t="s">
        <v>793</v>
      </c>
      <c r="B84" s="4" t="s">
        <v>1109</v>
      </c>
      <c r="C84" s="4" t="s">
        <v>1109</v>
      </c>
      <c r="D84" s="4" t="s">
        <v>1109</v>
      </c>
      <c r="E84" s="4" t="s">
        <v>1109</v>
      </c>
      <c r="F84" s="4" t="s">
        <v>1109</v>
      </c>
      <c r="G84" s="4" t="s">
        <v>92</v>
      </c>
      <c r="H84" s="4" t="s">
        <v>2183</v>
      </c>
      <c r="I84" s="4">
        <v>1</v>
      </c>
    </row>
    <row r="85" spans="1:27" x14ac:dyDescent="0.25">
      <c r="A85" s="4" t="s">
        <v>794</v>
      </c>
      <c r="B85" s="4" t="s">
        <v>794</v>
      </c>
      <c r="C85" s="4" t="s">
        <v>795</v>
      </c>
      <c r="D85" s="4">
        <v>439286</v>
      </c>
      <c r="E85" s="4" t="s">
        <v>796</v>
      </c>
      <c r="F85" s="4" t="s">
        <v>1178</v>
      </c>
      <c r="G85" s="4" t="s">
        <v>92</v>
      </c>
      <c r="H85" s="4" t="s">
        <v>2183</v>
      </c>
      <c r="I85" s="4">
        <v>1</v>
      </c>
      <c r="K85" s="4" t="s">
        <v>14</v>
      </c>
      <c r="L85" s="4" t="s">
        <v>1607</v>
      </c>
      <c r="U85" s="4" t="s">
        <v>2090</v>
      </c>
      <c r="V85" s="4" t="s">
        <v>2091</v>
      </c>
      <c r="W85" s="4" t="s">
        <v>2092</v>
      </c>
      <c r="X85" s="4" t="s">
        <v>2093</v>
      </c>
      <c r="Y85" s="4" t="s">
        <v>2094</v>
      </c>
      <c r="Z85" s="4" t="s">
        <v>1730</v>
      </c>
      <c r="AA85" s="4" t="s">
        <v>1650</v>
      </c>
    </row>
    <row r="86" spans="1:27" x14ac:dyDescent="0.25">
      <c r="A86" s="4" t="s">
        <v>797</v>
      </c>
      <c r="B86" s="4" t="s">
        <v>797</v>
      </c>
      <c r="C86" s="4" t="s">
        <v>1179</v>
      </c>
      <c r="D86" s="4">
        <v>20822574</v>
      </c>
      <c r="E86" s="4" t="s">
        <v>1109</v>
      </c>
      <c r="F86" s="4" t="s">
        <v>1180</v>
      </c>
      <c r="G86" s="4" t="s">
        <v>92</v>
      </c>
      <c r="H86" s="4" t="s">
        <v>2183</v>
      </c>
      <c r="I86" s="4">
        <v>1</v>
      </c>
    </row>
    <row r="87" spans="1:27" x14ac:dyDescent="0.25">
      <c r="A87" s="4" t="s">
        <v>798</v>
      </c>
      <c r="B87" s="4" t="s">
        <v>1109</v>
      </c>
      <c r="C87" s="4" t="s">
        <v>1109</v>
      </c>
      <c r="D87" s="4" t="s">
        <v>1109</v>
      </c>
      <c r="E87" s="4" t="s">
        <v>1109</v>
      </c>
      <c r="F87" s="4" t="s">
        <v>1109</v>
      </c>
      <c r="G87" s="4" t="s">
        <v>92</v>
      </c>
      <c r="H87" s="4" t="s">
        <v>2183</v>
      </c>
      <c r="I87" s="4">
        <v>1</v>
      </c>
    </row>
    <row r="88" spans="1:27" x14ac:dyDescent="0.25">
      <c r="A88" s="4" t="s">
        <v>799</v>
      </c>
      <c r="B88" s="4" t="s">
        <v>1109</v>
      </c>
      <c r="C88" s="4" t="s">
        <v>1109</v>
      </c>
      <c r="D88" s="4" t="s">
        <v>1109</v>
      </c>
      <c r="E88" s="4" t="s">
        <v>1109</v>
      </c>
      <c r="F88" s="4" t="s">
        <v>1109</v>
      </c>
      <c r="G88" s="4" t="s">
        <v>92</v>
      </c>
      <c r="H88" s="4" t="s">
        <v>2183</v>
      </c>
      <c r="I88" s="4">
        <v>1</v>
      </c>
    </row>
    <row r="89" spans="1:27" x14ac:dyDescent="0.25">
      <c r="A89" s="4" t="s">
        <v>800</v>
      </c>
      <c r="B89" s="4" t="s">
        <v>800</v>
      </c>
      <c r="C89" s="4" t="s">
        <v>801</v>
      </c>
      <c r="D89" s="4">
        <v>9547058</v>
      </c>
      <c r="E89" s="4" t="s">
        <v>548</v>
      </c>
      <c r="F89" s="4" t="s">
        <v>1181</v>
      </c>
      <c r="G89" s="4" t="s">
        <v>92</v>
      </c>
      <c r="H89" s="4" t="s">
        <v>2183</v>
      </c>
      <c r="I89" s="4">
        <v>1</v>
      </c>
      <c r="K89" s="4" t="s">
        <v>15</v>
      </c>
      <c r="L89" s="4" t="s">
        <v>2033</v>
      </c>
      <c r="M89" s="4" t="s">
        <v>2032</v>
      </c>
      <c r="U89" s="4" t="s">
        <v>2095</v>
      </c>
    </row>
    <row r="90" spans="1:27" x14ac:dyDescent="0.25">
      <c r="A90" s="4" t="s">
        <v>802</v>
      </c>
      <c r="B90" s="4" t="s">
        <v>1182</v>
      </c>
      <c r="C90" s="4" t="s">
        <v>803</v>
      </c>
      <c r="D90" s="4">
        <v>64969</v>
      </c>
      <c r="E90" s="4" t="s">
        <v>804</v>
      </c>
      <c r="F90" s="4" t="s">
        <v>1183</v>
      </c>
      <c r="G90" s="4" t="s">
        <v>92</v>
      </c>
      <c r="H90" s="4" t="s">
        <v>2183</v>
      </c>
      <c r="I90" s="4">
        <v>1</v>
      </c>
      <c r="K90" s="4" t="s">
        <v>4</v>
      </c>
      <c r="U90" s="4" t="s">
        <v>2096</v>
      </c>
      <c r="V90" s="4" t="s">
        <v>1717</v>
      </c>
      <c r="W90" s="4" t="s">
        <v>1847</v>
      </c>
    </row>
    <row r="91" spans="1:27" x14ac:dyDescent="0.25">
      <c r="A91" s="4" t="s">
        <v>805</v>
      </c>
      <c r="B91" s="4" t="s">
        <v>1109</v>
      </c>
      <c r="C91" s="4" t="s">
        <v>1109</v>
      </c>
      <c r="D91" s="4" t="s">
        <v>1109</v>
      </c>
      <c r="E91" s="4" t="s">
        <v>1109</v>
      </c>
      <c r="F91" s="4" t="s">
        <v>1109</v>
      </c>
      <c r="G91" s="4" t="s">
        <v>92</v>
      </c>
      <c r="H91" s="4" t="s">
        <v>2183</v>
      </c>
      <c r="I91" s="4">
        <v>1</v>
      </c>
    </row>
    <row r="92" spans="1:27" x14ac:dyDescent="0.25">
      <c r="A92" s="4" t="s">
        <v>806</v>
      </c>
      <c r="B92" s="4" t="s">
        <v>806</v>
      </c>
      <c r="C92" s="4" t="s">
        <v>807</v>
      </c>
      <c r="D92" s="4">
        <v>1670</v>
      </c>
      <c r="E92" s="4" t="s">
        <v>1109</v>
      </c>
      <c r="F92" s="4" t="s">
        <v>1184</v>
      </c>
      <c r="G92" s="4" t="s">
        <v>92</v>
      </c>
      <c r="H92" s="4" t="s">
        <v>2183</v>
      </c>
      <c r="I92" s="4">
        <v>1</v>
      </c>
    </row>
    <row r="93" spans="1:27" x14ac:dyDescent="0.25">
      <c r="A93" s="4" t="s">
        <v>808</v>
      </c>
      <c r="B93" s="4" t="s">
        <v>809</v>
      </c>
      <c r="C93" s="4" t="s">
        <v>810</v>
      </c>
      <c r="D93" s="4">
        <v>441447</v>
      </c>
      <c r="E93" s="4" t="s">
        <v>811</v>
      </c>
      <c r="F93" s="4" t="s">
        <v>1185</v>
      </c>
      <c r="G93" s="4" t="s">
        <v>92</v>
      </c>
      <c r="H93" s="4" t="s">
        <v>2183</v>
      </c>
      <c r="I93" s="4">
        <v>1</v>
      </c>
    </row>
    <row r="94" spans="1:27" x14ac:dyDescent="0.25">
      <c r="A94" s="4" t="s">
        <v>812</v>
      </c>
      <c r="B94" s="4" t="s">
        <v>812</v>
      </c>
      <c r="C94" s="4" t="s">
        <v>1186</v>
      </c>
      <c r="D94" s="4" t="s">
        <v>1109</v>
      </c>
      <c r="E94" s="4" t="s">
        <v>813</v>
      </c>
      <c r="F94" s="4" t="s">
        <v>1187</v>
      </c>
      <c r="G94" s="4" t="s">
        <v>92</v>
      </c>
      <c r="H94" s="4" t="s">
        <v>2183</v>
      </c>
      <c r="I94" s="4">
        <v>1</v>
      </c>
    </row>
    <row r="95" spans="1:27" x14ac:dyDescent="0.25">
      <c r="A95" s="4" t="s">
        <v>814</v>
      </c>
      <c r="B95" s="4" t="s">
        <v>1109</v>
      </c>
      <c r="C95" s="4" t="s">
        <v>1109</v>
      </c>
      <c r="D95" s="4" t="s">
        <v>1109</v>
      </c>
      <c r="E95" s="4" t="s">
        <v>1109</v>
      </c>
      <c r="F95" s="4" t="s">
        <v>1109</v>
      </c>
      <c r="G95" s="4" t="s">
        <v>92</v>
      </c>
      <c r="H95" s="4" t="s">
        <v>2183</v>
      </c>
      <c r="I95" s="4">
        <v>1</v>
      </c>
    </row>
    <row r="96" spans="1:27" x14ac:dyDescent="0.25">
      <c r="A96" s="4" t="s">
        <v>815</v>
      </c>
      <c r="B96" s="4" t="s">
        <v>1109</v>
      </c>
      <c r="C96" s="4" t="s">
        <v>1109</v>
      </c>
      <c r="D96" s="4" t="s">
        <v>1109</v>
      </c>
      <c r="E96" s="4" t="s">
        <v>1109</v>
      </c>
      <c r="F96" s="4" t="s">
        <v>1109</v>
      </c>
      <c r="G96" s="4" t="s">
        <v>92</v>
      </c>
      <c r="H96" s="4" t="s">
        <v>2183</v>
      </c>
      <c r="I96" s="4">
        <v>1</v>
      </c>
    </row>
    <row r="97" spans="1:23" x14ac:dyDescent="0.25">
      <c r="A97" s="4" t="s">
        <v>816</v>
      </c>
      <c r="B97" s="4" t="s">
        <v>817</v>
      </c>
      <c r="C97" s="4" t="s">
        <v>818</v>
      </c>
      <c r="D97" s="4">
        <v>802</v>
      </c>
      <c r="E97" s="4" t="s">
        <v>819</v>
      </c>
      <c r="F97" s="4" t="s">
        <v>1188</v>
      </c>
      <c r="G97" s="4" t="s">
        <v>92</v>
      </c>
      <c r="H97" s="4" t="s">
        <v>2183</v>
      </c>
      <c r="I97" s="4">
        <v>1</v>
      </c>
      <c r="K97" s="4" t="s">
        <v>2097</v>
      </c>
      <c r="U97" s="4" t="s">
        <v>2098</v>
      </c>
    </row>
    <row r="98" spans="1:23" x14ac:dyDescent="0.25">
      <c r="A98" s="4" t="s">
        <v>820</v>
      </c>
      <c r="B98" s="4" t="s">
        <v>820</v>
      </c>
      <c r="C98" s="4" t="s">
        <v>821</v>
      </c>
      <c r="D98" s="4">
        <v>161166</v>
      </c>
      <c r="E98" s="4" t="s">
        <v>822</v>
      </c>
      <c r="F98" s="4" t="s">
        <v>1189</v>
      </c>
      <c r="G98" s="4" t="s">
        <v>2453</v>
      </c>
      <c r="H98" s="4" t="s">
        <v>2183</v>
      </c>
      <c r="I98" s="4">
        <v>2</v>
      </c>
      <c r="K98" s="4" t="s">
        <v>2097</v>
      </c>
      <c r="U98" s="4" t="s">
        <v>1827</v>
      </c>
      <c r="V98" s="4" t="s">
        <v>2099</v>
      </c>
      <c r="W98" s="4" t="s">
        <v>1764</v>
      </c>
    </row>
    <row r="99" spans="1:23" x14ac:dyDescent="0.25">
      <c r="A99" s="4" t="s">
        <v>823</v>
      </c>
      <c r="B99" s="4" t="s">
        <v>1190</v>
      </c>
      <c r="C99" s="4" t="s">
        <v>488</v>
      </c>
      <c r="D99" s="4">
        <v>24779461</v>
      </c>
      <c r="E99" s="4" t="s">
        <v>415</v>
      </c>
      <c r="F99" s="4" t="s">
        <v>1191</v>
      </c>
      <c r="G99" s="4" t="s">
        <v>92</v>
      </c>
      <c r="H99" s="4" t="s">
        <v>2183</v>
      </c>
      <c r="I99" s="4">
        <v>1</v>
      </c>
      <c r="K99" s="4" t="s">
        <v>15</v>
      </c>
      <c r="L99" s="4" t="s">
        <v>2033</v>
      </c>
      <c r="U99" s="4" t="s">
        <v>1988</v>
      </c>
      <c r="V99" s="4" t="s">
        <v>1989</v>
      </c>
    </row>
    <row r="100" spans="1:23" x14ac:dyDescent="0.25">
      <c r="A100" s="4" t="s">
        <v>824</v>
      </c>
      <c r="B100" s="4" t="s">
        <v>825</v>
      </c>
      <c r="C100" s="4" t="s">
        <v>826</v>
      </c>
      <c r="D100" s="4">
        <v>42607465</v>
      </c>
      <c r="E100" s="4" t="s">
        <v>1109</v>
      </c>
      <c r="F100" s="4" t="s">
        <v>1192</v>
      </c>
      <c r="G100" s="4" t="s">
        <v>92</v>
      </c>
      <c r="H100" s="4" t="s">
        <v>2183</v>
      </c>
      <c r="I100" s="4">
        <v>1</v>
      </c>
      <c r="K100" s="4" t="s">
        <v>15</v>
      </c>
      <c r="L100" s="4" t="s">
        <v>2033</v>
      </c>
      <c r="U100" s="4" t="s">
        <v>2012</v>
      </c>
      <c r="V100" s="4" t="s">
        <v>2013</v>
      </c>
    </row>
    <row r="101" spans="1:23" x14ac:dyDescent="0.25">
      <c r="A101" s="4" t="s">
        <v>827</v>
      </c>
      <c r="B101" s="4" t="s">
        <v>1109</v>
      </c>
      <c r="C101" s="4" t="s">
        <v>1109</v>
      </c>
      <c r="D101" s="4" t="s">
        <v>1109</v>
      </c>
      <c r="E101" s="4" t="s">
        <v>1109</v>
      </c>
      <c r="F101" s="4" t="s">
        <v>1109</v>
      </c>
      <c r="G101" s="4" t="s">
        <v>92</v>
      </c>
      <c r="H101" s="4" t="s">
        <v>2183</v>
      </c>
      <c r="I101" s="4">
        <v>1</v>
      </c>
    </row>
    <row r="102" spans="1:23" x14ac:dyDescent="0.25">
      <c r="A102" s="4" t="s">
        <v>828</v>
      </c>
      <c r="B102" s="4" t="s">
        <v>829</v>
      </c>
      <c r="C102" s="4" t="s">
        <v>830</v>
      </c>
      <c r="D102" s="4">
        <v>52925079</v>
      </c>
      <c r="E102" s="4" t="s">
        <v>1109</v>
      </c>
      <c r="F102" s="4" t="s">
        <v>1193</v>
      </c>
      <c r="G102" s="4" t="s">
        <v>92</v>
      </c>
      <c r="H102" s="4" t="s">
        <v>2183</v>
      </c>
      <c r="I102" s="4">
        <v>1</v>
      </c>
      <c r="K102" s="4" t="s">
        <v>15</v>
      </c>
      <c r="L102" s="4" t="s">
        <v>2033</v>
      </c>
      <c r="M102" s="4" t="s">
        <v>2032</v>
      </c>
      <c r="U102" s="4" t="s">
        <v>2100</v>
      </c>
    </row>
    <row r="103" spans="1:23" x14ac:dyDescent="0.25">
      <c r="A103" s="4" t="s">
        <v>831</v>
      </c>
      <c r="B103" s="4" t="s">
        <v>832</v>
      </c>
      <c r="C103" s="4" t="s">
        <v>833</v>
      </c>
      <c r="D103" s="4">
        <v>9547071</v>
      </c>
      <c r="E103" s="4" t="s">
        <v>1109</v>
      </c>
      <c r="F103" s="4" t="s">
        <v>1194</v>
      </c>
      <c r="G103" s="4" t="s">
        <v>92</v>
      </c>
      <c r="H103" s="4" t="s">
        <v>2183</v>
      </c>
      <c r="I103" s="4">
        <v>1</v>
      </c>
      <c r="K103" s="4" t="s">
        <v>15</v>
      </c>
      <c r="L103" s="4" t="s">
        <v>2033</v>
      </c>
      <c r="U103" s="4" t="s">
        <v>1993</v>
      </c>
      <c r="V103" s="4" t="s">
        <v>1994</v>
      </c>
    </row>
    <row r="104" spans="1:23" x14ac:dyDescent="0.25">
      <c r="A104" s="4" t="s">
        <v>834</v>
      </c>
      <c r="B104" s="4" t="s">
        <v>1109</v>
      </c>
      <c r="C104" s="4" t="s">
        <v>1109</v>
      </c>
      <c r="D104" s="4" t="s">
        <v>1109</v>
      </c>
      <c r="E104" s="4" t="s">
        <v>1109</v>
      </c>
      <c r="F104" s="4" t="s">
        <v>1109</v>
      </c>
      <c r="G104" s="4" t="s">
        <v>92</v>
      </c>
      <c r="H104" s="4" t="s">
        <v>2183</v>
      </c>
      <c r="I104" s="4">
        <v>1</v>
      </c>
    </row>
    <row r="105" spans="1:23" x14ac:dyDescent="0.25">
      <c r="A105" s="4" t="s">
        <v>835</v>
      </c>
      <c r="B105" s="4" t="s">
        <v>836</v>
      </c>
      <c r="C105" s="4" t="s">
        <v>837</v>
      </c>
      <c r="D105" s="4">
        <v>6451814</v>
      </c>
      <c r="E105" s="4" t="s">
        <v>1109</v>
      </c>
      <c r="F105" s="4" t="s">
        <v>1195</v>
      </c>
      <c r="G105" s="4" t="s">
        <v>92</v>
      </c>
      <c r="H105" s="4" t="s">
        <v>2183</v>
      </c>
      <c r="I105" s="4">
        <v>1</v>
      </c>
    </row>
    <row r="106" spans="1:23" x14ac:dyDescent="0.25">
      <c r="A106" s="4" t="s">
        <v>838</v>
      </c>
      <c r="B106" s="4" t="s">
        <v>1196</v>
      </c>
      <c r="C106" s="4" t="s">
        <v>1197</v>
      </c>
      <c r="D106" s="4">
        <v>5225199</v>
      </c>
      <c r="E106" s="4" t="s">
        <v>1109</v>
      </c>
      <c r="F106" s="4" t="s">
        <v>1198</v>
      </c>
      <c r="G106" s="4" t="s">
        <v>92</v>
      </c>
      <c r="H106" s="4" t="s">
        <v>2183</v>
      </c>
      <c r="I106" s="4">
        <v>1</v>
      </c>
    </row>
    <row r="107" spans="1:23" x14ac:dyDescent="0.25">
      <c r="A107" s="4" t="s">
        <v>839</v>
      </c>
      <c r="B107" s="4" t="s">
        <v>1109</v>
      </c>
      <c r="C107" s="4" t="s">
        <v>1109</v>
      </c>
      <c r="D107" s="4" t="s">
        <v>1109</v>
      </c>
      <c r="E107" s="4" t="s">
        <v>1109</v>
      </c>
      <c r="F107" s="4" t="s">
        <v>1109</v>
      </c>
      <c r="G107" s="4" t="s">
        <v>92</v>
      </c>
      <c r="H107" s="4" t="s">
        <v>2183</v>
      </c>
      <c r="I107" s="4">
        <v>1</v>
      </c>
    </row>
    <row r="108" spans="1:23" x14ac:dyDescent="0.25">
      <c r="A108" s="4" t="s">
        <v>840</v>
      </c>
      <c r="B108" s="4" t="s">
        <v>1109</v>
      </c>
      <c r="C108" s="4" t="s">
        <v>1109</v>
      </c>
      <c r="D108" s="4" t="s">
        <v>1109</v>
      </c>
      <c r="E108" s="4" t="s">
        <v>1109</v>
      </c>
      <c r="F108" s="4" t="s">
        <v>1109</v>
      </c>
      <c r="G108" s="4" t="s">
        <v>92</v>
      </c>
      <c r="H108" s="4" t="s">
        <v>2183</v>
      </c>
      <c r="I108" s="4">
        <v>1</v>
      </c>
    </row>
    <row r="109" spans="1:23" x14ac:dyDescent="0.25">
      <c r="A109" s="4" t="s">
        <v>841</v>
      </c>
      <c r="B109" s="4" t="s">
        <v>842</v>
      </c>
      <c r="C109" s="4" t="s">
        <v>843</v>
      </c>
      <c r="D109" s="4">
        <v>52925130</v>
      </c>
      <c r="E109" s="4" t="s">
        <v>1109</v>
      </c>
      <c r="F109" s="4" t="s">
        <v>1199</v>
      </c>
      <c r="G109" s="4" t="s">
        <v>92</v>
      </c>
      <c r="H109" s="4" t="s">
        <v>2183</v>
      </c>
      <c r="I109" s="4">
        <v>1</v>
      </c>
      <c r="K109" s="4" t="s">
        <v>15</v>
      </c>
      <c r="L109" s="4" t="s">
        <v>2033</v>
      </c>
    </row>
    <row r="110" spans="1:23" x14ac:dyDescent="0.25">
      <c r="A110" s="4" t="s">
        <v>844</v>
      </c>
      <c r="B110" s="4" t="s">
        <v>844</v>
      </c>
      <c r="C110" s="4" t="s">
        <v>845</v>
      </c>
      <c r="D110" s="4">
        <v>15061532</v>
      </c>
      <c r="E110" s="4" t="s">
        <v>1109</v>
      </c>
      <c r="F110" s="4" t="s">
        <v>1200</v>
      </c>
      <c r="G110" s="4" t="s">
        <v>92</v>
      </c>
      <c r="H110" s="4" t="s">
        <v>2183</v>
      </c>
      <c r="I110" s="4">
        <v>1</v>
      </c>
      <c r="K110" s="4" t="s">
        <v>15</v>
      </c>
      <c r="L110" s="4" t="s">
        <v>2033</v>
      </c>
    </row>
    <row r="111" spans="1:23" x14ac:dyDescent="0.25">
      <c r="A111" s="4" t="s">
        <v>846</v>
      </c>
      <c r="B111" s="4" t="s">
        <v>847</v>
      </c>
      <c r="C111" s="4" t="s">
        <v>848</v>
      </c>
      <c r="D111" s="4">
        <v>500</v>
      </c>
      <c r="E111" s="4" t="s">
        <v>849</v>
      </c>
      <c r="F111" s="4" t="s">
        <v>1201</v>
      </c>
      <c r="G111" s="4" t="s">
        <v>92</v>
      </c>
      <c r="H111" s="4" t="s">
        <v>2183</v>
      </c>
      <c r="I111" s="4">
        <v>1</v>
      </c>
      <c r="K111" s="4" t="s">
        <v>9</v>
      </c>
    </row>
    <row r="112" spans="1:23" x14ac:dyDescent="0.25">
      <c r="A112" s="4" t="s">
        <v>850</v>
      </c>
      <c r="B112" s="4" t="s">
        <v>850</v>
      </c>
      <c r="C112" s="4" t="s">
        <v>851</v>
      </c>
      <c r="D112" s="4">
        <v>204</v>
      </c>
      <c r="E112" s="4" t="s">
        <v>1202</v>
      </c>
      <c r="F112" s="4" t="s">
        <v>1203</v>
      </c>
      <c r="G112" s="4" t="s">
        <v>92</v>
      </c>
      <c r="H112" s="4" t="s">
        <v>2183</v>
      </c>
      <c r="I112" s="4">
        <v>1</v>
      </c>
      <c r="K112" s="4" t="s">
        <v>1870</v>
      </c>
      <c r="U112" s="4" t="s">
        <v>2101</v>
      </c>
      <c r="V112" s="4" t="s">
        <v>2102</v>
      </c>
      <c r="W112" s="4" t="s">
        <v>2103</v>
      </c>
    </row>
    <row r="113" spans="1:32" x14ac:dyDescent="0.25">
      <c r="A113" s="4" t="s">
        <v>852</v>
      </c>
      <c r="B113" s="4" t="s">
        <v>853</v>
      </c>
      <c r="C113" s="4" t="s">
        <v>854</v>
      </c>
      <c r="D113" s="4">
        <v>20835023</v>
      </c>
      <c r="E113" s="4" t="s">
        <v>855</v>
      </c>
      <c r="F113" s="4" t="s">
        <v>1204</v>
      </c>
      <c r="G113" s="4" t="s">
        <v>92</v>
      </c>
      <c r="H113" s="4" t="s">
        <v>2183</v>
      </c>
      <c r="I113" s="4">
        <v>1</v>
      </c>
      <c r="K113" s="4" t="s">
        <v>15</v>
      </c>
      <c r="L113" s="4" t="s">
        <v>1612</v>
      </c>
      <c r="U113" s="4" t="s">
        <v>2104</v>
      </c>
      <c r="V113" s="4" t="s">
        <v>1986</v>
      </c>
    </row>
    <row r="114" spans="1:32" x14ac:dyDescent="0.25">
      <c r="A114" s="4" t="s">
        <v>856</v>
      </c>
      <c r="B114" s="4" t="s">
        <v>1205</v>
      </c>
      <c r="C114" s="4" t="s">
        <v>1206</v>
      </c>
      <c r="D114" s="4" t="s">
        <v>1109</v>
      </c>
      <c r="E114" s="4" t="s">
        <v>1109</v>
      </c>
      <c r="F114" s="4" t="s">
        <v>1207</v>
      </c>
      <c r="G114" s="4" t="s">
        <v>92</v>
      </c>
      <c r="H114" s="4" t="s">
        <v>2183</v>
      </c>
      <c r="I114" s="4">
        <v>1</v>
      </c>
    </row>
    <row r="115" spans="1:32" x14ac:dyDescent="0.25">
      <c r="A115" s="4" t="s">
        <v>857</v>
      </c>
      <c r="B115" s="4" t="s">
        <v>858</v>
      </c>
      <c r="C115" s="4" t="s">
        <v>859</v>
      </c>
      <c r="D115" s="4">
        <v>24779388</v>
      </c>
      <c r="E115" s="4" t="s">
        <v>1109</v>
      </c>
      <c r="F115" s="4" t="s">
        <v>1208</v>
      </c>
      <c r="G115" s="4" t="s">
        <v>92</v>
      </c>
      <c r="H115" s="4" t="s">
        <v>2183</v>
      </c>
      <c r="I115" s="4">
        <v>1</v>
      </c>
      <c r="K115" s="4" t="s">
        <v>15</v>
      </c>
      <c r="L115" s="4" t="s">
        <v>1886</v>
      </c>
      <c r="M115" s="4" t="s">
        <v>2033</v>
      </c>
      <c r="N115" s="4" t="s">
        <v>1771</v>
      </c>
      <c r="O115" s="4" t="s">
        <v>2034</v>
      </c>
    </row>
    <row r="116" spans="1:32" x14ac:dyDescent="0.25">
      <c r="A116" s="4" t="s">
        <v>860</v>
      </c>
      <c r="B116" s="4" t="s">
        <v>860</v>
      </c>
      <c r="C116" s="4" t="s">
        <v>1209</v>
      </c>
      <c r="D116" s="4">
        <v>5312965</v>
      </c>
      <c r="E116" s="4" t="s">
        <v>1109</v>
      </c>
      <c r="F116" s="4" t="s">
        <v>1210</v>
      </c>
      <c r="G116" s="4" t="s">
        <v>92</v>
      </c>
      <c r="H116" s="4" t="s">
        <v>2183</v>
      </c>
      <c r="I116" s="4">
        <v>1</v>
      </c>
    </row>
    <row r="117" spans="1:32" x14ac:dyDescent="0.25">
      <c r="A117" s="4" t="s">
        <v>861</v>
      </c>
      <c r="B117" s="4" t="s">
        <v>862</v>
      </c>
      <c r="C117" s="4" t="s">
        <v>863</v>
      </c>
      <c r="D117" s="4">
        <v>52925127</v>
      </c>
      <c r="E117" s="4" t="s">
        <v>1109</v>
      </c>
      <c r="F117" s="4" t="s">
        <v>1211</v>
      </c>
      <c r="G117" s="4" t="s">
        <v>92</v>
      </c>
      <c r="H117" s="4" t="s">
        <v>2183</v>
      </c>
      <c r="I117" s="4">
        <v>1</v>
      </c>
      <c r="K117" s="4" t="s">
        <v>15</v>
      </c>
      <c r="L117" s="4" t="s">
        <v>2033</v>
      </c>
      <c r="M117" s="4" t="s">
        <v>2032</v>
      </c>
    </row>
    <row r="118" spans="1:32" x14ac:dyDescent="0.25">
      <c r="A118" s="4" t="s">
        <v>864</v>
      </c>
      <c r="B118" s="4" t="s">
        <v>1212</v>
      </c>
      <c r="C118" s="4" t="s">
        <v>1213</v>
      </c>
      <c r="D118" s="4">
        <v>6426766</v>
      </c>
      <c r="E118" s="4" t="s">
        <v>1109</v>
      </c>
      <c r="F118" s="4" t="s">
        <v>1214</v>
      </c>
      <c r="G118" s="4" t="s">
        <v>92</v>
      </c>
      <c r="H118" s="4" t="s">
        <v>2183</v>
      </c>
      <c r="I118" s="4">
        <v>1</v>
      </c>
    </row>
    <row r="119" spans="1:32" x14ac:dyDescent="0.25">
      <c r="A119" s="4" t="s">
        <v>865</v>
      </c>
      <c r="B119" s="4" t="s">
        <v>866</v>
      </c>
      <c r="C119" s="4" t="s">
        <v>867</v>
      </c>
      <c r="D119" s="4">
        <v>9547068</v>
      </c>
      <c r="E119" s="4" t="s">
        <v>868</v>
      </c>
      <c r="F119" s="4" t="s">
        <v>1215</v>
      </c>
      <c r="G119" s="4" t="s">
        <v>92</v>
      </c>
      <c r="H119" s="4" t="s">
        <v>2183</v>
      </c>
      <c r="I119" s="4">
        <v>1</v>
      </c>
      <c r="K119" s="4" t="s">
        <v>15</v>
      </c>
      <c r="L119" s="4" t="s">
        <v>2033</v>
      </c>
      <c r="U119" s="4" t="s">
        <v>2105</v>
      </c>
      <c r="V119" s="4" t="s">
        <v>2106</v>
      </c>
    </row>
    <row r="120" spans="1:32" x14ac:dyDescent="0.25">
      <c r="A120" s="4" t="s">
        <v>869</v>
      </c>
      <c r="B120" s="4" t="s">
        <v>870</v>
      </c>
      <c r="C120" s="4" t="s">
        <v>871</v>
      </c>
      <c r="D120" s="4">
        <v>24779386</v>
      </c>
      <c r="E120" s="4" t="s">
        <v>1109</v>
      </c>
      <c r="F120" s="4" t="s">
        <v>1216</v>
      </c>
      <c r="G120" s="4" t="s">
        <v>92</v>
      </c>
      <c r="H120" s="4" t="s">
        <v>2183</v>
      </c>
      <c r="I120" s="4">
        <v>1</v>
      </c>
      <c r="K120" s="4" t="s">
        <v>15</v>
      </c>
      <c r="L120" s="4" t="s">
        <v>2033</v>
      </c>
      <c r="M120" s="4" t="s">
        <v>1886</v>
      </c>
      <c r="N120" s="4" t="s">
        <v>1771</v>
      </c>
      <c r="O120" s="4" t="s">
        <v>2034</v>
      </c>
      <c r="U120" s="4" t="s">
        <v>2107</v>
      </c>
    </row>
    <row r="121" spans="1:32" x14ac:dyDescent="0.25">
      <c r="A121" s="4" t="s">
        <v>872</v>
      </c>
      <c r="B121" s="4" t="s">
        <v>1109</v>
      </c>
      <c r="C121" s="4" t="s">
        <v>1109</v>
      </c>
      <c r="D121" s="4" t="s">
        <v>1109</v>
      </c>
      <c r="E121" s="4" t="s">
        <v>1109</v>
      </c>
      <c r="F121" s="4" t="s">
        <v>1109</v>
      </c>
      <c r="G121" s="4" t="s">
        <v>92</v>
      </c>
      <c r="H121" s="4" t="s">
        <v>2183</v>
      </c>
      <c r="I121" s="4">
        <v>1</v>
      </c>
    </row>
    <row r="122" spans="1:32" x14ac:dyDescent="0.25">
      <c r="A122" s="4" t="s">
        <v>873</v>
      </c>
      <c r="B122" s="4" t="s">
        <v>874</v>
      </c>
      <c r="C122" s="4" t="s">
        <v>875</v>
      </c>
      <c r="D122" s="4">
        <v>439709</v>
      </c>
      <c r="E122" s="4" t="s">
        <v>1217</v>
      </c>
      <c r="F122" s="4" t="s">
        <v>1218</v>
      </c>
      <c r="G122" s="4" t="s">
        <v>92</v>
      </c>
      <c r="H122" s="4" t="s">
        <v>2183</v>
      </c>
      <c r="I122" s="4">
        <v>1</v>
      </c>
      <c r="K122" s="4" t="s">
        <v>2108</v>
      </c>
      <c r="L122" s="4" t="s">
        <v>2109</v>
      </c>
      <c r="M122" s="4" t="s">
        <v>1940</v>
      </c>
      <c r="N122" s="4" t="s">
        <v>1961</v>
      </c>
      <c r="U122" s="4" t="s">
        <v>2110</v>
      </c>
      <c r="V122" s="4" t="s">
        <v>2111</v>
      </c>
      <c r="W122" s="4" t="s">
        <v>2109</v>
      </c>
      <c r="X122" s="4" t="s">
        <v>1962</v>
      </c>
    </row>
    <row r="123" spans="1:32" x14ac:dyDescent="0.25">
      <c r="A123" s="4" t="s">
        <v>876</v>
      </c>
      <c r="B123" s="4" t="s">
        <v>876</v>
      </c>
      <c r="C123" s="4" t="s">
        <v>877</v>
      </c>
      <c r="D123" s="4">
        <v>638024</v>
      </c>
      <c r="E123" s="4" t="s">
        <v>878</v>
      </c>
      <c r="F123" s="4" t="s">
        <v>1219</v>
      </c>
      <c r="G123" s="4" t="s">
        <v>92</v>
      </c>
      <c r="H123" s="4" t="s">
        <v>2183</v>
      </c>
      <c r="I123" s="4">
        <v>1</v>
      </c>
    </row>
    <row r="124" spans="1:32" x14ac:dyDescent="0.25">
      <c r="A124" s="4" t="s">
        <v>879</v>
      </c>
      <c r="B124" s="4" t="s">
        <v>880</v>
      </c>
      <c r="C124" s="4" t="s">
        <v>881</v>
      </c>
      <c r="D124" s="4">
        <v>24778979</v>
      </c>
      <c r="E124" s="4" t="s">
        <v>402</v>
      </c>
      <c r="F124" s="4" t="s">
        <v>1220</v>
      </c>
      <c r="G124" s="4" t="s">
        <v>92</v>
      </c>
      <c r="H124" s="4" t="s">
        <v>2183</v>
      </c>
      <c r="I124" s="4">
        <v>1</v>
      </c>
      <c r="K124" s="4" t="s">
        <v>15</v>
      </c>
      <c r="L124" s="4" t="s">
        <v>1886</v>
      </c>
      <c r="M124" s="4" t="s">
        <v>2033</v>
      </c>
      <c r="N124" s="4" t="s">
        <v>1771</v>
      </c>
      <c r="O124" s="4" t="s">
        <v>2034</v>
      </c>
      <c r="U124" s="4" t="s">
        <v>1982</v>
      </c>
      <c r="V124" s="4" t="s">
        <v>1973</v>
      </c>
      <c r="W124" s="4" t="s">
        <v>1974</v>
      </c>
      <c r="X124" s="4" t="s">
        <v>1981</v>
      </c>
      <c r="Y124" s="4" t="s">
        <v>1975</v>
      </c>
      <c r="Z124" s="4" t="s">
        <v>1976</v>
      </c>
      <c r="AA124" s="4" t="s">
        <v>1977</v>
      </c>
      <c r="AB124" s="4" t="s">
        <v>1883</v>
      </c>
      <c r="AC124" s="4" t="s">
        <v>1978</v>
      </c>
      <c r="AD124" s="4" t="s">
        <v>1979</v>
      </c>
      <c r="AE124" s="4" t="s">
        <v>1980</v>
      </c>
      <c r="AF124" s="4" t="s">
        <v>1809</v>
      </c>
    </row>
    <row r="125" spans="1:32" x14ac:dyDescent="0.25">
      <c r="A125" s="4" t="s">
        <v>882</v>
      </c>
      <c r="B125" s="4" t="s">
        <v>883</v>
      </c>
      <c r="C125" s="4" t="s">
        <v>884</v>
      </c>
      <c r="D125" s="4">
        <v>24778955</v>
      </c>
      <c r="E125" s="4" t="s">
        <v>402</v>
      </c>
      <c r="F125" s="4" t="s">
        <v>1221</v>
      </c>
      <c r="G125" s="4" t="s">
        <v>92</v>
      </c>
      <c r="H125" s="4" t="s">
        <v>2183</v>
      </c>
      <c r="I125" s="4">
        <v>1</v>
      </c>
      <c r="K125" s="4" t="s">
        <v>15</v>
      </c>
      <c r="L125" s="4" t="s">
        <v>1886</v>
      </c>
      <c r="M125" s="4" t="s">
        <v>2033</v>
      </c>
      <c r="N125" s="4" t="s">
        <v>1771</v>
      </c>
      <c r="O125" s="4" t="s">
        <v>2034</v>
      </c>
      <c r="U125" s="4" t="s">
        <v>2112</v>
      </c>
      <c r="V125" s="4" t="s">
        <v>2113</v>
      </c>
    </row>
    <row r="126" spans="1:32" x14ac:dyDescent="0.25">
      <c r="A126" s="4" t="s">
        <v>885</v>
      </c>
      <c r="B126" s="4" t="s">
        <v>886</v>
      </c>
      <c r="C126" s="4" t="s">
        <v>887</v>
      </c>
      <c r="D126" s="4">
        <v>763</v>
      </c>
      <c r="E126" s="4" t="s">
        <v>888</v>
      </c>
      <c r="F126" s="4" t="s">
        <v>1222</v>
      </c>
      <c r="G126" s="4" t="s">
        <v>92</v>
      </c>
      <c r="H126" s="4" t="s">
        <v>2183</v>
      </c>
      <c r="I126" s="4">
        <v>1</v>
      </c>
      <c r="K126" s="4" t="s">
        <v>9</v>
      </c>
      <c r="L126" s="4" t="s">
        <v>12</v>
      </c>
      <c r="U126" s="4" t="s">
        <v>2114</v>
      </c>
      <c r="V126" s="4" t="s">
        <v>2115</v>
      </c>
    </row>
    <row r="127" spans="1:32" x14ac:dyDescent="0.25">
      <c r="A127" s="4" t="s">
        <v>889</v>
      </c>
      <c r="B127" s="4" t="s">
        <v>889</v>
      </c>
      <c r="C127" s="4" t="s">
        <v>890</v>
      </c>
      <c r="D127" s="4">
        <v>586</v>
      </c>
      <c r="E127" s="4" t="s">
        <v>891</v>
      </c>
      <c r="F127" s="4" t="s">
        <v>1223</v>
      </c>
      <c r="G127" s="4" t="s">
        <v>92</v>
      </c>
      <c r="H127" s="4" t="s">
        <v>2183</v>
      </c>
      <c r="I127" s="4">
        <v>1</v>
      </c>
      <c r="K127" s="4" t="s">
        <v>9</v>
      </c>
      <c r="L127" s="4" t="s">
        <v>12</v>
      </c>
      <c r="U127" s="4" t="s">
        <v>2116</v>
      </c>
      <c r="V127" s="4" t="s">
        <v>2117</v>
      </c>
    </row>
    <row r="128" spans="1:32" x14ac:dyDescent="0.25">
      <c r="A128" s="4" t="s">
        <v>892</v>
      </c>
      <c r="B128" s="4" t="s">
        <v>893</v>
      </c>
      <c r="C128" s="4" t="s">
        <v>894</v>
      </c>
      <c r="D128" s="4">
        <v>11433862</v>
      </c>
      <c r="E128" s="4" t="s">
        <v>1109</v>
      </c>
      <c r="F128" s="4" t="s">
        <v>1224</v>
      </c>
      <c r="G128" s="4" t="s">
        <v>92</v>
      </c>
      <c r="H128" s="4" t="s">
        <v>2183</v>
      </c>
      <c r="I128" s="4">
        <v>1</v>
      </c>
      <c r="K128" s="4" t="s">
        <v>8</v>
      </c>
    </row>
    <row r="129" spans="1:29" x14ac:dyDescent="0.25">
      <c r="A129" s="4" t="s">
        <v>895</v>
      </c>
      <c r="B129" s="4" t="s">
        <v>895</v>
      </c>
      <c r="C129" s="4" t="s">
        <v>896</v>
      </c>
      <c r="D129" s="4">
        <v>6274</v>
      </c>
      <c r="E129" s="4" t="s">
        <v>897</v>
      </c>
      <c r="F129" s="4" t="s">
        <v>1225</v>
      </c>
      <c r="G129" s="4" t="s">
        <v>92</v>
      </c>
      <c r="H129" s="4" t="s">
        <v>2183</v>
      </c>
      <c r="I129" s="4">
        <v>1</v>
      </c>
      <c r="K129" s="4" t="s">
        <v>4</v>
      </c>
      <c r="L129" s="4" t="s">
        <v>1773</v>
      </c>
      <c r="U129" s="4" t="s">
        <v>1844</v>
      </c>
      <c r="V129" s="4" t="s">
        <v>1845</v>
      </c>
      <c r="W129" s="4" t="s">
        <v>1846</v>
      </c>
      <c r="X129" s="4" t="s">
        <v>1717</v>
      </c>
      <c r="Y129" s="4" t="s">
        <v>1729</v>
      </c>
      <c r="Z129" s="4" t="s">
        <v>1847</v>
      </c>
      <c r="AA129" s="4" t="s">
        <v>1517</v>
      </c>
      <c r="AB129" s="4" t="s">
        <v>1747</v>
      </c>
      <c r="AC129" s="4" t="s">
        <v>1519</v>
      </c>
    </row>
    <row r="130" spans="1:29" x14ac:dyDescent="0.25">
      <c r="A130" s="4" t="s">
        <v>898</v>
      </c>
      <c r="B130" s="4" t="s">
        <v>898</v>
      </c>
      <c r="C130" s="4" t="s">
        <v>899</v>
      </c>
      <c r="D130" s="4">
        <v>123979</v>
      </c>
      <c r="E130" s="4" t="s">
        <v>1109</v>
      </c>
      <c r="F130" s="4" t="s">
        <v>1226</v>
      </c>
      <c r="G130" s="4" t="s">
        <v>92</v>
      </c>
      <c r="H130" s="4" t="s">
        <v>2183</v>
      </c>
      <c r="I130" s="4">
        <v>1</v>
      </c>
    </row>
    <row r="131" spans="1:29" x14ac:dyDescent="0.25">
      <c r="A131" s="4" t="s">
        <v>900</v>
      </c>
      <c r="B131" s="4" t="s">
        <v>900</v>
      </c>
      <c r="C131" s="4" t="s">
        <v>901</v>
      </c>
      <c r="D131" s="4">
        <v>92105</v>
      </c>
      <c r="E131" s="4" t="s">
        <v>804</v>
      </c>
      <c r="F131" s="4" t="s">
        <v>1227</v>
      </c>
      <c r="G131" s="4" t="s">
        <v>92</v>
      </c>
      <c r="H131" s="4" t="s">
        <v>2183</v>
      </c>
      <c r="I131" s="4">
        <v>1</v>
      </c>
      <c r="K131" s="4" t="s">
        <v>4</v>
      </c>
      <c r="U131" s="4" t="s">
        <v>2118</v>
      </c>
      <c r="V131" s="4" t="s">
        <v>2119</v>
      </c>
    </row>
    <row r="132" spans="1:29" x14ac:dyDescent="0.25">
      <c r="A132" s="4" t="s">
        <v>902</v>
      </c>
      <c r="B132" s="4" t="s">
        <v>902</v>
      </c>
      <c r="C132" s="4" t="s">
        <v>903</v>
      </c>
      <c r="D132" s="4">
        <v>558</v>
      </c>
      <c r="E132" s="4" t="s">
        <v>904</v>
      </c>
      <c r="F132" s="4" t="s">
        <v>1228</v>
      </c>
      <c r="G132" s="4" t="s">
        <v>92</v>
      </c>
      <c r="H132" s="4" t="s">
        <v>2183</v>
      </c>
      <c r="I132" s="4">
        <v>1</v>
      </c>
      <c r="K132" s="4" t="s">
        <v>2162</v>
      </c>
      <c r="U132" s="4" t="s">
        <v>2120</v>
      </c>
    </row>
    <row r="133" spans="1:29" x14ac:dyDescent="0.25">
      <c r="A133" s="4" t="s">
        <v>905</v>
      </c>
      <c r="B133" s="4" t="s">
        <v>1109</v>
      </c>
      <c r="C133" s="4" t="s">
        <v>1109</v>
      </c>
      <c r="D133" s="4" t="s">
        <v>1109</v>
      </c>
      <c r="E133" s="4" t="s">
        <v>1109</v>
      </c>
      <c r="F133" s="4" t="s">
        <v>1109</v>
      </c>
      <c r="G133" s="4" t="s">
        <v>92</v>
      </c>
      <c r="H133" s="4" t="s">
        <v>2183</v>
      </c>
      <c r="I133" s="4">
        <v>1</v>
      </c>
    </row>
    <row r="134" spans="1:29" x14ac:dyDescent="0.25">
      <c r="A134" s="4" t="s">
        <v>906</v>
      </c>
      <c r="B134" s="4" t="s">
        <v>1229</v>
      </c>
      <c r="C134" s="4" t="s">
        <v>907</v>
      </c>
      <c r="D134" s="4">
        <v>151012</v>
      </c>
      <c r="E134" s="4" t="s">
        <v>1109</v>
      </c>
      <c r="F134" s="4" t="s">
        <v>1230</v>
      </c>
      <c r="G134" s="4" t="s">
        <v>92</v>
      </c>
      <c r="H134" s="4" t="s">
        <v>2183</v>
      </c>
      <c r="I134" s="4">
        <v>1</v>
      </c>
    </row>
    <row r="135" spans="1:29" x14ac:dyDescent="0.25">
      <c r="A135" s="4" t="s">
        <v>908</v>
      </c>
      <c r="B135" s="4" t="s">
        <v>908</v>
      </c>
      <c r="C135" s="4" t="s">
        <v>909</v>
      </c>
      <c r="D135" s="4">
        <v>46891684</v>
      </c>
      <c r="E135" s="4" t="s">
        <v>411</v>
      </c>
      <c r="F135" s="4" t="s">
        <v>1231</v>
      </c>
      <c r="G135" s="4" t="s">
        <v>92</v>
      </c>
      <c r="H135" s="4" t="s">
        <v>2183</v>
      </c>
      <c r="I135" s="4">
        <v>1</v>
      </c>
      <c r="K135" s="4" t="s">
        <v>8</v>
      </c>
    </row>
    <row r="136" spans="1:29" x14ac:dyDescent="0.25">
      <c r="A136" s="4" t="s">
        <v>910</v>
      </c>
      <c r="B136" s="4" t="s">
        <v>911</v>
      </c>
      <c r="C136" s="4" t="s">
        <v>912</v>
      </c>
      <c r="D136" s="4">
        <v>42607457</v>
      </c>
      <c r="E136" s="4" t="s">
        <v>1109</v>
      </c>
      <c r="F136" s="4" t="s">
        <v>1232</v>
      </c>
      <c r="G136" s="4" t="s">
        <v>92</v>
      </c>
      <c r="H136" s="4" t="s">
        <v>2183</v>
      </c>
      <c r="I136" s="4">
        <v>1</v>
      </c>
      <c r="K136" s="4" t="s">
        <v>15</v>
      </c>
      <c r="L136" s="4" t="s">
        <v>2033</v>
      </c>
      <c r="M136" s="4" t="s">
        <v>2032</v>
      </c>
      <c r="U136" s="4" t="s">
        <v>2121</v>
      </c>
    </row>
    <row r="137" spans="1:29" x14ac:dyDescent="0.25">
      <c r="A137" s="4" t="s">
        <v>913</v>
      </c>
      <c r="B137" s="4" t="s">
        <v>914</v>
      </c>
      <c r="C137" s="4" t="s">
        <v>915</v>
      </c>
      <c r="D137" s="4">
        <v>9338</v>
      </c>
      <c r="E137" s="4" t="s">
        <v>916</v>
      </c>
      <c r="F137" s="4" t="s">
        <v>1233</v>
      </c>
      <c r="G137" s="4" t="s">
        <v>92</v>
      </c>
      <c r="H137" s="4" t="s">
        <v>2183</v>
      </c>
      <c r="I137" s="4">
        <v>1</v>
      </c>
    </row>
    <row r="138" spans="1:29" x14ac:dyDescent="0.25">
      <c r="A138" s="4" t="s">
        <v>917</v>
      </c>
      <c r="B138" s="4" t="s">
        <v>1234</v>
      </c>
      <c r="C138" s="4" t="s">
        <v>918</v>
      </c>
      <c r="D138" s="4">
        <v>24779469</v>
      </c>
      <c r="E138" s="4" t="s">
        <v>415</v>
      </c>
      <c r="F138" s="4" t="s">
        <v>1235</v>
      </c>
      <c r="G138" s="4" t="s">
        <v>92</v>
      </c>
      <c r="H138" s="4" t="s">
        <v>2183</v>
      </c>
      <c r="I138" s="4">
        <v>1</v>
      </c>
      <c r="K138" s="4" t="s">
        <v>15</v>
      </c>
      <c r="L138" s="4" t="s">
        <v>2033</v>
      </c>
    </row>
    <row r="139" spans="1:29" x14ac:dyDescent="0.25">
      <c r="A139" s="4" t="s">
        <v>535</v>
      </c>
      <c r="B139" s="4" t="s">
        <v>535</v>
      </c>
      <c r="C139" s="4" t="s">
        <v>536</v>
      </c>
      <c r="D139" s="4">
        <v>44260124</v>
      </c>
      <c r="E139" s="4" t="s">
        <v>411</v>
      </c>
      <c r="F139" s="4" t="s">
        <v>1236</v>
      </c>
      <c r="G139" s="4" t="s">
        <v>92</v>
      </c>
      <c r="H139" s="4" t="s">
        <v>2183</v>
      </c>
      <c r="I139" s="4">
        <v>1</v>
      </c>
      <c r="K139" s="4" t="s">
        <v>8</v>
      </c>
    </row>
    <row r="140" spans="1:29" x14ac:dyDescent="0.25">
      <c r="A140" s="4" t="s">
        <v>919</v>
      </c>
      <c r="B140" s="4" t="s">
        <v>919</v>
      </c>
      <c r="C140" s="4" t="s">
        <v>920</v>
      </c>
      <c r="D140" s="4">
        <v>9939965</v>
      </c>
      <c r="E140" s="4" t="s">
        <v>411</v>
      </c>
      <c r="F140" s="4" t="s">
        <v>1237</v>
      </c>
      <c r="G140" s="4" t="s">
        <v>92</v>
      </c>
      <c r="H140" s="4" t="s">
        <v>2183</v>
      </c>
      <c r="I140" s="4">
        <v>1</v>
      </c>
      <c r="K140" s="4" t="s">
        <v>8</v>
      </c>
    </row>
    <row r="141" spans="1:29" x14ac:dyDescent="0.25">
      <c r="A141" s="4" t="s">
        <v>921</v>
      </c>
      <c r="B141" s="4" t="s">
        <v>57</v>
      </c>
      <c r="C141" s="4" t="s">
        <v>58</v>
      </c>
      <c r="D141" s="4">
        <v>158980</v>
      </c>
      <c r="E141" s="4" t="s">
        <v>59</v>
      </c>
      <c r="F141" s="4" t="s">
        <v>1238</v>
      </c>
      <c r="G141" s="4" t="s">
        <v>92</v>
      </c>
      <c r="H141" s="4" t="s">
        <v>2183</v>
      </c>
      <c r="I141" s="4">
        <v>1</v>
      </c>
      <c r="U141" s="4" t="s">
        <v>1830</v>
      </c>
    </row>
    <row r="142" spans="1:29" x14ac:dyDescent="0.25">
      <c r="A142" s="4" t="s">
        <v>922</v>
      </c>
      <c r="B142" s="4" t="s">
        <v>1109</v>
      </c>
      <c r="C142" s="4" t="s">
        <v>1109</v>
      </c>
      <c r="D142" s="4" t="s">
        <v>1109</v>
      </c>
      <c r="E142" s="4" t="s">
        <v>1109</v>
      </c>
      <c r="F142" s="4" t="s">
        <v>1109</v>
      </c>
      <c r="G142" s="4" t="s">
        <v>92</v>
      </c>
      <c r="H142" s="4" t="s">
        <v>2183</v>
      </c>
      <c r="I142" s="4">
        <v>1</v>
      </c>
    </row>
    <row r="143" spans="1:29" x14ac:dyDescent="0.25">
      <c r="A143" s="4" t="s">
        <v>923</v>
      </c>
      <c r="B143" s="4" t="s">
        <v>1109</v>
      </c>
      <c r="C143" s="4" t="s">
        <v>1109</v>
      </c>
      <c r="D143" s="4" t="s">
        <v>1109</v>
      </c>
      <c r="E143" s="4" t="s">
        <v>1109</v>
      </c>
      <c r="F143" s="4" t="s">
        <v>1109</v>
      </c>
      <c r="G143" s="4" t="s">
        <v>92</v>
      </c>
      <c r="H143" s="4" t="s">
        <v>2183</v>
      </c>
      <c r="I143" s="4">
        <v>1</v>
      </c>
    </row>
    <row r="144" spans="1:29" x14ac:dyDescent="0.25">
      <c r="A144" s="4" t="s">
        <v>924</v>
      </c>
      <c r="B144" s="4" t="s">
        <v>925</v>
      </c>
      <c r="C144" s="4" t="s">
        <v>926</v>
      </c>
      <c r="D144" s="4">
        <v>52931203</v>
      </c>
      <c r="E144" s="4" t="s">
        <v>411</v>
      </c>
      <c r="F144" s="4" t="s">
        <v>1239</v>
      </c>
      <c r="G144" s="4" t="s">
        <v>92</v>
      </c>
      <c r="H144" s="4" t="s">
        <v>2183</v>
      </c>
      <c r="I144" s="4">
        <v>1</v>
      </c>
      <c r="K144" s="4" t="s">
        <v>8</v>
      </c>
    </row>
    <row r="145" spans="1:36" x14ac:dyDescent="0.25">
      <c r="A145" s="4" t="s">
        <v>927</v>
      </c>
      <c r="B145" s="4" t="s">
        <v>1109</v>
      </c>
      <c r="C145" s="4" t="s">
        <v>1109</v>
      </c>
      <c r="D145" s="4" t="s">
        <v>1109</v>
      </c>
      <c r="E145" s="4" t="s">
        <v>1109</v>
      </c>
      <c r="F145" s="4" t="s">
        <v>1109</v>
      </c>
      <c r="G145" s="4" t="s">
        <v>92</v>
      </c>
      <c r="H145" s="4" t="s">
        <v>2183</v>
      </c>
      <c r="I145" s="4">
        <v>1</v>
      </c>
    </row>
    <row r="146" spans="1:36" x14ac:dyDescent="0.25">
      <c r="A146" s="4" t="s">
        <v>928</v>
      </c>
      <c r="B146" s="4" t="s">
        <v>928</v>
      </c>
      <c r="C146" s="4" t="s">
        <v>929</v>
      </c>
      <c r="D146" s="4">
        <v>5312797</v>
      </c>
      <c r="E146" s="4" t="s">
        <v>1109</v>
      </c>
      <c r="F146" s="4" t="s">
        <v>1240</v>
      </c>
      <c r="G146" s="4" t="s">
        <v>92</v>
      </c>
      <c r="H146" s="4" t="s">
        <v>2183</v>
      </c>
      <c r="I146" s="4">
        <v>1</v>
      </c>
    </row>
    <row r="147" spans="1:36" x14ac:dyDescent="0.25">
      <c r="A147" s="4" t="s">
        <v>930</v>
      </c>
      <c r="B147" s="4" t="s">
        <v>1109</v>
      </c>
      <c r="C147" s="4" t="s">
        <v>1109</v>
      </c>
      <c r="D147" s="4" t="s">
        <v>1109</v>
      </c>
      <c r="E147" s="4" t="s">
        <v>1109</v>
      </c>
      <c r="F147" s="4" t="s">
        <v>1109</v>
      </c>
      <c r="G147" s="4" t="s">
        <v>92</v>
      </c>
      <c r="H147" s="4" t="s">
        <v>2183</v>
      </c>
      <c r="I147" s="4">
        <v>1</v>
      </c>
    </row>
    <row r="148" spans="1:36" x14ac:dyDescent="0.25">
      <c r="A148" s="4" t="s">
        <v>931</v>
      </c>
      <c r="B148" s="4" t="s">
        <v>932</v>
      </c>
      <c r="C148" s="4" t="s">
        <v>933</v>
      </c>
      <c r="D148" s="4">
        <v>1066</v>
      </c>
      <c r="E148" s="4" t="s">
        <v>934</v>
      </c>
      <c r="F148" s="4" t="s">
        <v>1241</v>
      </c>
      <c r="G148" s="4" t="s">
        <v>92</v>
      </c>
      <c r="H148" s="4" t="s">
        <v>2183</v>
      </c>
      <c r="I148" s="4">
        <v>1</v>
      </c>
      <c r="K148" s="4" t="s">
        <v>1774</v>
      </c>
      <c r="U148" s="4" t="s">
        <v>1722</v>
      </c>
      <c r="V148" s="4" t="s">
        <v>2122</v>
      </c>
      <c r="W148" s="4" t="s">
        <v>1827</v>
      </c>
      <c r="X148" s="4" t="s">
        <v>1764</v>
      </c>
    </row>
    <row r="149" spans="1:36" x14ac:dyDescent="0.25">
      <c r="A149" s="4" t="s">
        <v>935</v>
      </c>
      <c r="B149" s="4" t="s">
        <v>1242</v>
      </c>
      <c r="C149" s="4" t="s">
        <v>936</v>
      </c>
      <c r="D149" s="4">
        <v>42607469</v>
      </c>
      <c r="E149" s="4" t="s">
        <v>1109</v>
      </c>
      <c r="F149" s="4" t="s">
        <v>1243</v>
      </c>
      <c r="G149" s="4" t="s">
        <v>92</v>
      </c>
      <c r="H149" s="4" t="s">
        <v>2183</v>
      </c>
      <c r="I149" s="4">
        <v>1</v>
      </c>
      <c r="K149" s="4" t="s">
        <v>15</v>
      </c>
      <c r="L149" s="4" t="s">
        <v>2033</v>
      </c>
    </row>
    <row r="150" spans="1:36" x14ac:dyDescent="0.25">
      <c r="A150" s="4" t="s">
        <v>937</v>
      </c>
      <c r="B150" s="4" t="s">
        <v>938</v>
      </c>
      <c r="C150" s="4" t="s">
        <v>939</v>
      </c>
      <c r="D150" s="4">
        <v>10253</v>
      </c>
      <c r="E150" s="4" t="s">
        <v>940</v>
      </c>
      <c r="F150" s="4" t="s">
        <v>1244</v>
      </c>
      <c r="G150" s="4" t="s">
        <v>92</v>
      </c>
      <c r="H150" s="4" t="s">
        <v>2183</v>
      </c>
      <c r="I150" s="4">
        <v>1</v>
      </c>
    </row>
    <row r="151" spans="1:36" x14ac:dyDescent="0.25">
      <c r="A151" s="4" t="s">
        <v>941</v>
      </c>
      <c r="B151" s="4" t="s">
        <v>941</v>
      </c>
      <c r="C151" s="4" t="s">
        <v>942</v>
      </c>
      <c r="D151" s="4">
        <v>190</v>
      </c>
      <c r="E151" s="4" t="s">
        <v>943</v>
      </c>
      <c r="F151" s="4" t="s">
        <v>1245</v>
      </c>
      <c r="G151" s="4" t="s">
        <v>92</v>
      </c>
      <c r="H151" s="4" t="s">
        <v>2183</v>
      </c>
      <c r="I151" s="4">
        <v>1</v>
      </c>
      <c r="K151" s="4" t="s">
        <v>1870</v>
      </c>
      <c r="U151" s="4" t="s">
        <v>2123</v>
      </c>
      <c r="V151" s="4" t="s">
        <v>1932</v>
      </c>
      <c r="W151" s="4" t="s">
        <v>2124</v>
      </c>
      <c r="X151" s="4" t="s">
        <v>2125</v>
      </c>
      <c r="Y151" s="4" t="s">
        <v>1872</v>
      </c>
      <c r="Z151" s="4" t="s">
        <v>1935</v>
      </c>
      <c r="AA151" s="4" t="s">
        <v>2126</v>
      </c>
      <c r="AB151" s="4" t="s">
        <v>2127</v>
      </c>
      <c r="AC151" s="4" t="s">
        <v>1873</v>
      </c>
      <c r="AD151" s="4" t="s">
        <v>1874</v>
      </c>
      <c r="AE151" s="4" t="s">
        <v>1857</v>
      </c>
      <c r="AF151" s="4" t="s">
        <v>1683</v>
      </c>
      <c r="AG151" s="4" t="s">
        <v>1521</v>
      </c>
      <c r="AH151" s="4" t="s">
        <v>2128</v>
      </c>
      <c r="AI151" s="4" t="s">
        <v>1781</v>
      </c>
      <c r="AJ151" s="4" t="s">
        <v>1927</v>
      </c>
    </row>
    <row r="152" spans="1:36" x14ac:dyDescent="0.25">
      <c r="A152" s="4" t="s">
        <v>944</v>
      </c>
      <c r="B152" s="4" t="s">
        <v>1109</v>
      </c>
      <c r="C152" s="4" t="s">
        <v>1109</v>
      </c>
      <c r="D152" s="4" t="s">
        <v>1109</v>
      </c>
      <c r="E152" s="4" t="s">
        <v>1109</v>
      </c>
      <c r="F152" s="4" t="s">
        <v>1109</v>
      </c>
      <c r="G152" s="4" t="s">
        <v>92</v>
      </c>
      <c r="H152" s="4" t="s">
        <v>2183</v>
      </c>
      <c r="I152" s="4">
        <v>1</v>
      </c>
    </row>
    <row r="153" spans="1:36" x14ac:dyDescent="0.25">
      <c r="A153" s="4" t="s">
        <v>945</v>
      </c>
      <c r="B153" s="4" t="s">
        <v>946</v>
      </c>
      <c r="C153" s="4" t="s">
        <v>947</v>
      </c>
      <c r="D153" s="4">
        <v>6305</v>
      </c>
      <c r="E153" s="4" t="s">
        <v>948</v>
      </c>
      <c r="F153" s="4" t="s">
        <v>1246</v>
      </c>
      <c r="G153" s="4" t="s">
        <v>2454</v>
      </c>
      <c r="H153" s="4" t="s">
        <v>2183</v>
      </c>
      <c r="I153" s="4">
        <v>2</v>
      </c>
      <c r="K153" s="4" t="s">
        <v>2097</v>
      </c>
      <c r="U153" s="4" t="s">
        <v>2129</v>
      </c>
      <c r="V153" s="4" t="s">
        <v>2130</v>
      </c>
      <c r="W153" s="4" t="s">
        <v>1928</v>
      </c>
      <c r="X153" s="4" t="s">
        <v>1517</v>
      </c>
      <c r="Y153" s="4" t="s">
        <v>1518</v>
      </c>
      <c r="Z153" s="4" t="s">
        <v>1519</v>
      </c>
      <c r="AA153" s="4" t="s">
        <v>1680</v>
      </c>
      <c r="AB153" s="4" t="s">
        <v>1764</v>
      </c>
      <c r="AC153" s="4" t="s">
        <v>1769</v>
      </c>
    </row>
    <row r="154" spans="1:36" x14ac:dyDescent="0.25">
      <c r="A154" s="4" t="s">
        <v>949</v>
      </c>
      <c r="B154" s="4" t="s">
        <v>1109</v>
      </c>
      <c r="C154" s="4" t="s">
        <v>1109</v>
      </c>
      <c r="D154" s="4" t="s">
        <v>1109</v>
      </c>
      <c r="E154" s="4" t="s">
        <v>1109</v>
      </c>
      <c r="F154" s="4" t="s">
        <v>1109</v>
      </c>
      <c r="G154" s="4" t="s">
        <v>92</v>
      </c>
      <c r="H154" s="4" t="s">
        <v>2183</v>
      </c>
      <c r="I154" s="4">
        <v>1</v>
      </c>
    </row>
    <row r="155" spans="1:36" x14ac:dyDescent="0.25">
      <c r="A155" s="4" t="s">
        <v>950</v>
      </c>
      <c r="B155" s="4" t="s">
        <v>951</v>
      </c>
      <c r="C155" s="4" t="s">
        <v>952</v>
      </c>
      <c r="D155" s="4">
        <v>24779551</v>
      </c>
      <c r="E155" s="4" t="s">
        <v>1109</v>
      </c>
      <c r="F155" s="4" t="s">
        <v>1247</v>
      </c>
      <c r="G155" s="4" t="s">
        <v>92</v>
      </c>
      <c r="H155" s="4" t="s">
        <v>2183</v>
      </c>
      <c r="I155" s="4">
        <v>1</v>
      </c>
      <c r="U155" s="4" t="s">
        <v>2131</v>
      </c>
      <c r="V155" s="4" t="s">
        <v>1986</v>
      </c>
    </row>
    <row r="156" spans="1:36" x14ac:dyDescent="0.25">
      <c r="A156" s="4" t="s">
        <v>953</v>
      </c>
      <c r="B156" s="4" t="s">
        <v>954</v>
      </c>
      <c r="C156" s="4" t="s">
        <v>955</v>
      </c>
      <c r="D156" s="4">
        <v>52925126</v>
      </c>
      <c r="E156" s="4" t="s">
        <v>1109</v>
      </c>
      <c r="F156" s="4" t="s">
        <v>1248</v>
      </c>
      <c r="G156" s="4" t="s">
        <v>92</v>
      </c>
      <c r="H156" s="4" t="s">
        <v>2183</v>
      </c>
      <c r="I156" s="4">
        <v>1</v>
      </c>
      <c r="K156" s="4" t="s">
        <v>15</v>
      </c>
      <c r="L156" s="4" t="s">
        <v>2033</v>
      </c>
      <c r="M156" s="4" t="s">
        <v>2032</v>
      </c>
    </row>
    <row r="157" spans="1:36" x14ac:dyDescent="0.25">
      <c r="A157" s="4" t="s">
        <v>956</v>
      </c>
      <c r="B157" s="4" t="s">
        <v>957</v>
      </c>
      <c r="C157" s="4" t="s">
        <v>958</v>
      </c>
      <c r="D157" s="4">
        <v>9085</v>
      </c>
      <c r="E157" s="4" t="s">
        <v>959</v>
      </c>
      <c r="F157" s="4" t="s">
        <v>1249</v>
      </c>
      <c r="G157" s="4" t="s">
        <v>92</v>
      </c>
      <c r="H157" s="4" t="s">
        <v>2183</v>
      </c>
      <c r="I157" s="4">
        <v>1</v>
      </c>
    </row>
    <row r="158" spans="1:36" x14ac:dyDescent="0.25">
      <c r="A158" s="4" t="s">
        <v>960</v>
      </c>
      <c r="B158" s="4" t="s">
        <v>1250</v>
      </c>
      <c r="C158" s="4" t="s">
        <v>1251</v>
      </c>
      <c r="D158" s="4">
        <v>193343</v>
      </c>
      <c r="E158" s="4" t="s">
        <v>1109</v>
      </c>
      <c r="F158" s="4" t="s">
        <v>1252</v>
      </c>
      <c r="G158" s="4" t="s">
        <v>92</v>
      </c>
      <c r="H158" s="4" t="s">
        <v>2183</v>
      </c>
      <c r="I158" s="4">
        <v>1</v>
      </c>
    </row>
    <row r="159" spans="1:36" x14ac:dyDescent="0.25">
      <c r="A159" s="4" t="s">
        <v>961</v>
      </c>
      <c r="B159" s="4" t="s">
        <v>962</v>
      </c>
      <c r="C159" s="4" t="s">
        <v>963</v>
      </c>
      <c r="D159" s="4">
        <v>24779384</v>
      </c>
      <c r="E159" s="4" t="s">
        <v>1109</v>
      </c>
      <c r="F159" s="4" t="s">
        <v>1253</v>
      </c>
      <c r="G159" s="4" t="s">
        <v>92</v>
      </c>
      <c r="H159" s="4" t="s">
        <v>2183</v>
      </c>
      <c r="I159" s="4">
        <v>1</v>
      </c>
      <c r="K159" s="4" t="s">
        <v>15</v>
      </c>
      <c r="L159" s="4" t="s">
        <v>1886</v>
      </c>
      <c r="M159" s="4" t="s">
        <v>2033</v>
      </c>
      <c r="N159" s="4" t="s">
        <v>1771</v>
      </c>
      <c r="O159" s="4" t="s">
        <v>2034</v>
      </c>
      <c r="U159" s="4" t="s">
        <v>2132</v>
      </c>
    </row>
    <row r="160" spans="1:36" x14ac:dyDescent="0.25">
      <c r="A160" s="4" t="s">
        <v>964</v>
      </c>
      <c r="B160" s="4" t="s">
        <v>1109</v>
      </c>
      <c r="C160" s="4" t="s">
        <v>1109</v>
      </c>
      <c r="D160" s="4" t="s">
        <v>1109</v>
      </c>
      <c r="E160" s="4" t="s">
        <v>1109</v>
      </c>
      <c r="F160" s="4" t="s">
        <v>1109</v>
      </c>
      <c r="G160" s="4" t="s">
        <v>92</v>
      </c>
      <c r="H160" s="4" t="s">
        <v>2183</v>
      </c>
      <c r="I160" s="4">
        <v>1</v>
      </c>
    </row>
    <row r="161" spans="1:32" x14ac:dyDescent="0.25">
      <c r="A161" s="4" t="s">
        <v>965</v>
      </c>
      <c r="B161" s="4" t="s">
        <v>966</v>
      </c>
      <c r="C161" s="4" t="s">
        <v>967</v>
      </c>
      <c r="D161" s="4">
        <v>67427</v>
      </c>
      <c r="E161" s="4" t="s">
        <v>1109</v>
      </c>
      <c r="F161" s="4" t="s">
        <v>1254</v>
      </c>
      <c r="G161" s="4" t="s">
        <v>92</v>
      </c>
      <c r="H161" s="4" t="s">
        <v>2183</v>
      </c>
      <c r="I161" s="4">
        <v>1</v>
      </c>
    </row>
    <row r="162" spans="1:32" x14ac:dyDescent="0.25">
      <c r="A162" s="4" t="s">
        <v>968</v>
      </c>
      <c r="B162" s="4" t="s">
        <v>968</v>
      </c>
      <c r="C162" s="4" t="s">
        <v>969</v>
      </c>
      <c r="D162" s="4">
        <v>5351619</v>
      </c>
      <c r="E162" s="4" t="s">
        <v>970</v>
      </c>
      <c r="F162" s="4" t="s">
        <v>1255</v>
      </c>
      <c r="G162" s="4" t="s">
        <v>92</v>
      </c>
      <c r="H162" s="4" t="s">
        <v>2183</v>
      </c>
      <c r="I162" s="4">
        <v>1</v>
      </c>
    </row>
    <row r="163" spans="1:32" x14ac:dyDescent="0.25">
      <c r="A163" s="4" t="s">
        <v>971</v>
      </c>
      <c r="B163" s="4" t="s">
        <v>972</v>
      </c>
      <c r="C163" s="4" t="s">
        <v>973</v>
      </c>
      <c r="D163" s="4">
        <v>439162</v>
      </c>
      <c r="E163" s="4" t="s">
        <v>974</v>
      </c>
      <c r="F163" s="4" t="s">
        <v>1256</v>
      </c>
      <c r="G163" s="4" t="s">
        <v>92</v>
      </c>
      <c r="H163" s="4" t="s">
        <v>2183</v>
      </c>
      <c r="I163" s="4">
        <v>1</v>
      </c>
      <c r="K163" s="4" t="s">
        <v>2161</v>
      </c>
      <c r="L163" s="4" t="s">
        <v>1612</v>
      </c>
      <c r="U163" s="4" t="s">
        <v>2133</v>
      </c>
      <c r="V163" s="4" t="s">
        <v>1948</v>
      </c>
      <c r="W163" s="4" t="s">
        <v>1614</v>
      </c>
      <c r="X163" s="4" t="s">
        <v>2134</v>
      </c>
      <c r="Y163" s="4" t="s">
        <v>1986</v>
      </c>
      <c r="Z163" s="4" t="s">
        <v>1948</v>
      </c>
      <c r="AA163" s="4" t="s">
        <v>2104</v>
      </c>
    </row>
    <row r="164" spans="1:32" x14ac:dyDescent="0.25">
      <c r="A164" s="4" t="s">
        <v>975</v>
      </c>
      <c r="B164" s="4" t="s">
        <v>1109</v>
      </c>
      <c r="C164" s="4" t="s">
        <v>1109</v>
      </c>
      <c r="D164" s="4" t="s">
        <v>1109</v>
      </c>
      <c r="E164" s="4" t="s">
        <v>1109</v>
      </c>
      <c r="F164" s="4" t="s">
        <v>1109</v>
      </c>
      <c r="G164" s="4" t="s">
        <v>92</v>
      </c>
      <c r="H164" s="4" t="s">
        <v>2183</v>
      </c>
      <c r="I164" s="4">
        <v>1</v>
      </c>
    </row>
    <row r="165" spans="1:32" x14ac:dyDescent="0.25">
      <c r="A165" s="4" t="s">
        <v>976</v>
      </c>
      <c r="B165" s="4" t="s">
        <v>977</v>
      </c>
      <c r="C165" s="4" t="s">
        <v>978</v>
      </c>
      <c r="D165" s="4">
        <v>9547069</v>
      </c>
      <c r="E165" s="4" t="s">
        <v>1109</v>
      </c>
      <c r="F165" s="4" t="s">
        <v>1257</v>
      </c>
      <c r="G165" s="4" t="s">
        <v>92</v>
      </c>
      <c r="H165" s="4" t="s">
        <v>2183</v>
      </c>
      <c r="I165" s="4">
        <v>1</v>
      </c>
      <c r="K165" s="4" t="s">
        <v>15</v>
      </c>
      <c r="L165" s="4" t="s">
        <v>2033</v>
      </c>
      <c r="U165" s="4" t="s">
        <v>2135</v>
      </c>
      <c r="V165" s="4" t="s">
        <v>1991</v>
      </c>
      <c r="W165" s="4" t="s">
        <v>1992</v>
      </c>
    </row>
    <row r="166" spans="1:32" x14ac:dyDescent="0.25">
      <c r="A166" s="4" t="s">
        <v>979</v>
      </c>
      <c r="B166" s="4" t="s">
        <v>1258</v>
      </c>
      <c r="C166" s="4" t="s">
        <v>980</v>
      </c>
      <c r="D166" s="4">
        <v>11958364</v>
      </c>
      <c r="E166" s="4" t="s">
        <v>981</v>
      </c>
      <c r="F166" s="4" t="s">
        <v>1259</v>
      </c>
      <c r="G166" s="4" t="s">
        <v>92</v>
      </c>
      <c r="H166" s="4" t="s">
        <v>2183</v>
      </c>
      <c r="I166" s="4">
        <v>1</v>
      </c>
      <c r="K166" s="4" t="s">
        <v>8</v>
      </c>
      <c r="U166" s="4" t="s">
        <v>1976</v>
      </c>
    </row>
    <row r="167" spans="1:32" x14ac:dyDescent="0.25">
      <c r="A167" s="4" t="s">
        <v>982</v>
      </c>
      <c r="B167" s="4" t="s">
        <v>983</v>
      </c>
      <c r="C167" s="4" t="s">
        <v>984</v>
      </c>
      <c r="D167" s="4">
        <v>16219824</v>
      </c>
      <c r="E167" s="4" t="s">
        <v>402</v>
      </c>
      <c r="F167" s="4" t="s">
        <v>1260</v>
      </c>
      <c r="G167" s="4" t="s">
        <v>92</v>
      </c>
      <c r="H167" s="4" t="s">
        <v>2183</v>
      </c>
      <c r="I167" s="4">
        <v>1</v>
      </c>
      <c r="K167" s="4" t="s">
        <v>15</v>
      </c>
      <c r="L167" s="4" t="s">
        <v>1886</v>
      </c>
      <c r="M167" s="4" t="s">
        <v>2033</v>
      </c>
      <c r="N167" s="4" t="s">
        <v>1771</v>
      </c>
      <c r="O167" s="4" t="s">
        <v>2034</v>
      </c>
      <c r="U167" s="4" t="s">
        <v>2136</v>
      </c>
      <c r="V167" s="4" t="s">
        <v>2137</v>
      </c>
    </row>
    <row r="168" spans="1:32" x14ac:dyDescent="0.25">
      <c r="A168" s="4" t="s">
        <v>409</v>
      </c>
      <c r="B168" s="4" t="s">
        <v>409</v>
      </c>
      <c r="C168" s="4" t="s">
        <v>410</v>
      </c>
      <c r="D168" s="4">
        <v>9939941</v>
      </c>
      <c r="E168" s="4" t="s">
        <v>411</v>
      </c>
      <c r="F168" s="4" t="s">
        <v>1261</v>
      </c>
      <c r="G168" s="4" t="s">
        <v>92</v>
      </c>
      <c r="H168" s="4" t="s">
        <v>2183</v>
      </c>
      <c r="I168" s="4">
        <v>1</v>
      </c>
      <c r="K168" s="4" t="s">
        <v>8</v>
      </c>
    </row>
    <row r="169" spans="1:32" x14ac:dyDescent="0.25">
      <c r="A169" s="4" t="s">
        <v>985</v>
      </c>
      <c r="B169" s="4" t="s">
        <v>1109</v>
      </c>
      <c r="C169" s="4" t="s">
        <v>1109</v>
      </c>
      <c r="D169" s="4" t="s">
        <v>1109</v>
      </c>
      <c r="E169" s="4" t="s">
        <v>1109</v>
      </c>
      <c r="F169" s="4" t="s">
        <v>1109</v>
      </c>
      <c r="G169" s="4" t="s">
        <v>92</v>
      </c>
      <c r="H169" s="4" t="s">
        <v>2183</v>
      </c>
      <c r="I169" s="4">
        <v>1</v>
      </c>
    </row>
    <row r="170" spans="1:32" x14ac:dyDescent="0.25">
      <c r="A170" s="4" t="s">
        <v>986</v>
      </c>
      <c r="B170" s="4" t="s">
        <v>987</v>
      </c>
      <c r="C170" s="4" t="s">
        <v>988</v>
      </c>
      <c r="D170" s="4">
        <v>5281235</v>
      </c>
      <c r="E170" s="4" t="s">
        <v>989</v>
      </c>
      <c r="F170" s="4" t="s">
        <v>1262</v>
      </c>
      <c r="G170" s="4" t="s">
        <v>92</v>
      </c>
      <c r="H170" s="4" t="s">
        <v>2183</v>
      </c>
      <c r="I170" s="4">
        <v>1</v>
      </c>
    </row>
    <row r="171" spans="1:32" x14ac:dyDescent="0.25">
      <c r="A171" s="4" t="s">
        <v>990</v>
      </c>
      <c r="B171" s="4" t="s">
        <v>1109</v>
      </c>
      <c r="C171" s="4" t="s">
        <v>1109</v>
      </c>
      <c r="D171" s="4" t="s">
        <v>1109</v>
      </c>
      <c r="E171" s="4" t="s">
        <v>1109</v>
      </c>
      <c r="F171" s="4" t="s">
        <v>1109</v>
      </c>
      <c r="G171" s="4" t="s">
        <v>92</v>
      </c>
      <c r="H171" s="4" t="s">
        <v>2183</v>
      </c>
      <c r="I171" s="4">
        <v>1</v>
      </c>
    </row>
    <row r="172" spans="1:32" x14ac:dyDescent="0.25">
      <c r="A172" s="4" t="s">
        <v>991</v>
      </c>
      <c r="B172" s="4" t="s">
        <v>992</v>
      </c>
      <c r="C172" s="4" t="s">
        <v>993</v>
      </c>
      <c r="D172" s="4">
        <v>439887</v>
      </c>
      <c r="E172" s="4" t="s">
        <v>994</v>
      </c>
      <c r="F172" s="4" t="s">
        <v>1263</v>
      </c>
      <c r="G172" s="4" t="s">
        <v>92</v>
      </c>
      <c r="H172" s="4" t="s">
        <v>2183</v>
      </c>
      <c r="I172" s="4">
        <v>1</v>
      </c>
    </row>
    <row r="173" spans="1:32" x14ac:dyDescent="0.25">
      <c r="A173" s="4" t="s">
        <v>995</v>
      </c>
      <c r="B173" s="4" t="s">
        <v>995</v>
      </c>
      <c r="C173" s="4" t="s">
        <v>996</v>
      </c>
      <c r="D173" s="4">
        <v>5997</v>
      </c>
      <c r="E173" s="4" t="s">
        <v>997</v>
      </c>
      <c r="F173" s="4" t="s">
        <v>1264</v>
      </c>
      <c r="G173" s="4" t="s">
        <v>92</v>
      </c>
      <c r="H173" s="4" t="s">
        <v>2183</v>
      </c>
      <c r="I173" s="4">
        <v>1</v>
      </c>
      <c r="K173" s="4" t="s">
        <v>1810</v>
      </c>
      <c r="L173" s="4" t="s">
        <v>2138</v>
      </c>
      <c r="M173" s="4" t="s">
        <v>2139</v>
      </c>
      <c r="U173" s="4" t="s">
        <v>2140</v>
      </c>
      <c r="V173" s="4" t="s">
        <v>2141</v>
      </c>
      <c r="W173" s="4" t="s">
        <v>2142</v>
      </c>
      <c r="X173" s="4" t="s">
        <v>2143</v>
      </c>
      <c r="Y173" s="4" t="s">
        <v>2144</v>
      </c>
      <c r="Z173" s="4" t="s">
        <v>2145</v>
      </c>
      <c r="AA173" s="4" t="s">
        <v>2146</v>
      </c>
      <c r="AB173" s="4" t="s">
        <v>2147</v>
      </c>
      <c r="AC173" s="4" t="s">
        <v>2148</v>
      </c>
      <c r="AD173" s="4" t="s">
        <v>2149</v>
      </c>
      <c r="AE173" s="4" t="s">
        <v>2150</v>
      </c>
      <c r="AF173" s="4" t="s">
        <v>2151</v>
      </c>
    </row>
    <row r="174" spans="1:32" x14ac:dyDescent="0.25">
      <c r="A174" s="4" t="s">
        <v>998</v>
      </c>
      <c r="B174" s="4" t="s">
        <v>1109</v>
      </c>
      <c r="C174" s="4" t="s">
        <v>1109</v>
      </c>
      <c r="D174" s="4" t="s">
        <v>1109</v>
      </c>
      <c r="E174" s="4" t="s">
        <v>1109</v>
      </c>
      <c r="F174" s="4" t="s">
        <v>1109</v>
      </c>
      <c r="G174" s="4" t="s">
        <v>92</v>
      </c>
      <c r="H174" s="4" t="s">
        <v>2183</v>
      </c>
      <c r="I174" s="4">
        <v>1</v>
      </c>
    </row>
    <row r="175" spans="1:32" x14ac:dyDescent="0.25">
      <c r="A175" s="4" t="s">
        <v>999</v>
      </c>
      <c r="B175" s="4" t="s">
        <v>1265</v>
      </c>
      <c r="C175" s="4" t="s">
        <v>1266</v>
      </c>
      <c r="D175" s="4">
        <v>122164837</v>
      </c>
      <c r="E175" s="4" t="s">
        <v>1109</v>
      </c>
      <c r="F175" s="4" t="s">
        <v>1267</v>
      </c>
      <c r="G175" s="4" t="s">
        <v>92</v>
      </c>
      <c r="H175" s="4" t="s">
        <v>2183</v>
      </c>
      <c r="I175" s="4">
        <v>1</v>
      </c>
    </row>
    <row r="176" spans="1:32" x14ac:dyDescent="0.25">
      <c r="A176" s="4" t="s">
        <v>1000</v>
      </c>
      <c r="B176" s="4" t="s">
        <v>1001</v>
      </c>
      <c r="C176" s="4" t="s">
        <v>1002</v>
      </c>
      <c r="D176" s="4" t="s">
        <v>1109</v>
      </c>
      <c r="E176" s="4" t="s">
        <v>1003</v>
      </c>
      <c r="F176" s="4" t="s">
        <v>1109</v>
      </c>
      <c r="G176" s="4" t="s">
        <v>92</v>
      </c>
      <c r="H176" s="4" t="s">
        <v>2183</v>
      </c>
      <c r="I176" s="4">
        <v>1</v>
      </c>
      <c r="U176" s="4" t="s">
        <v>2152</v>
      </c>
      <c r="V176" s="4" t="s">
        <v>2153</v>
      </c>
      <c r="W176" s="4" t="s">
        <v>1632</v>
      </c>
    </row>
    <row r="177" spans="1:27" x14ac:dyDescent="0.25">
      <c r="A177" s="4" t="s">
        <v>1004</v>
      </c>
      <c r="B177" s="4" t="s">
        <v>1166</v>
      </c>
      <c r="C177" s="4" t="s">
        <v>1167</v>
      </c>
      <c r="D177" s="4">
        <v>3083879</v>
      </c>
      <c r="E177" s="4" t="s">
        <v>1109</v>
      </c>
      <c r="F177" s="4" t="s">
        <v>1168</v>
      </c>
      <c r="G177" s="4" t="s">
        <v>92</v>
      </c>
      <c r="H177" s="4" t="s">
        <v>2183</v>
      </c>
      <c r="I177" s="4">
        <v>1</v>
      </c>
    </row>
    <row r="178" spans="1:27" x14ac:dyDescent="0.25">
      <c r="A178" s="4" t="s">
        <v>1005</v>
      </c>
      <c r="B178" s="4" t="s">
        <v>1006</v>
      </c>
      <c r="C178" s="4" t="s">
        <v>1007</v>
      </c>
      <c r="D178" s="4">
        <v>53861142</v>
      </c>
      <c r="E178" s="4" t="s">
        <v>1109</v>
      </c>
      <c r="F178" s="4" t="s">
        <v>1268</v>
      </c>
      <c r="G178" s="4" t="s">
        <v>92</v>
      </c>
      <c r="H178" s="4" t="s">
        <v>2183</v>
      </c>
      <c r="I178" s="4">
        <v>1</v>
      </c>
    </row>
    <row r="179" spans="1:27" x14ac:dyDescent="0.25">
      <c r="A179" s="4" t="s">
        <v>1008</v>
      </c>
      <c r="B179" s="4" t="s">
        <v>1008</v>
      </c>
      <c r="C179" s="4" t="s">
        <v>1009</v>
      </c>
      <c r="D179" s="4">
        <v>5429</v>
      </c>
      <c r="E179" s="4" t="s">
        <v>1010</v>
      </c>
      <c r="F179" s="4" t="s">
        <v>1269</v>
      </c>
      <c r="G179" s="4" t="s">
        <v>92</v>
      </c>
      <c r="H179" s="4" t="s">
        <v>2183</v>
      </c>
      <c r="I179" s="4">
        <v>1</v>
      </c>
      <c r="K179" s="4" t="s">
        <v>2154</v>
      </c>
      <c r="U179" s="4" t="s">
        <v>2155</v>
      </c>
    </row>
    <row r="180" spans="1:27" x14ac:dyDescent="0.25">
      <c r="A180" s="4" t="s">
        <v>1011</v>
      </c>
      <c r="B180" s="4" t="s">
        <v>1012</v>
      </c>
      <c r="C180" s="4" t="s">
        <v>1013</v>
      </c>
      <c r="D180" s="4">
        <v>53480354</v>
      </c>
      <c r="E180" s="4" t="s">
        <v>1014</v>
      </c>
      <c r="F180" s="4" t="s">
        <v>1270</v>
      </c>
      <c r="G180" s="4" t="s">
        <v>394</v>
      </c>
      <c r="H180" s="4" t="s">
        <v>2183</v>
      </c>
      <c r="I180" s="4">
        <v>1</v>
      </c>
      <c r="K180" s="4" t="s">
        <v>15</v>
      </c>
      <c r="U180" s="4" t="s">
        <v>2156</v>
      </c>
      <c r="V180" s="4" t="s">
        <v>1974</v>
      </c>
      <c r="W180" s="4" t="s">
        <v>1979</v>
      </c>
      <c r="X180" s="4" t="s">
        <v>1980</v>
      </c>
      <c r="Y180" s="4" t="s">
        <v>2157</v>
      </c>
      <c r="Z180" s="4" t="s">
        <v>1981</v>
      </c>
      <c r="AA180" s="4" t="s">
        <v>1809</v>
      </c>
    </row>
    <row r="181" spans="1:27" x14ac:dyDescent="0.25">
      <c r="A181" s="4" t="s">
        <v>1015</v>
      </c>
      <c r="B181" s="4" t="s">
        <v>1016</v>
      </c>
      <c r="C181" s="4" t="s">
        <v>1017</v>
      </c>
      <c r="D181" s="4">
        <v>24779546</v>
      </c>
      <c r="E181" s="4" t="s">
        <v>1014</v>
      </c>
      <c r="F181" s="4" t="s">
        <v>1271</v>
      </c>
      <c r="G181" s="4" t="s">
        <v>394</v>
      </c>
      <c r="H181" s="4" t="s">
        <v>2183</v>
      </c>
      <c r="I181" s="4">
        <v>1</v>
      </c>
      <c r="K181" s="4" t="s">
        <v>15</v>
      </c>
      <c r="U181" s="4" t="s">
        <v>2156</v>
      </c>
      <c r="V181" s="4" t="s">
        <v>1974</v>
      </c>
      <c r="W181" s="4" t="s">
        <v>1979</v>
      </c>
      <c r="X181" s="4" t="s">
        <v>1980</v>
      </c>
      <c r="Y181" s="4" t="s">
        <v>2157</v>
      </c>
      <c r="Z181" s="4" t="s">
        <v>1981</v>
      </c>
      <c r="AA181" s="4" t="s">
        <v>1809</v>
      </c>
    </row>
    <row r="182" spans="1:27" x14ac:dyDescent="0.25">
      <c r="A182" s="4" t="s">
        <v>1018</v>
      </c>
      <c r="B182" s="4" t="s">
        <v>1019</v>
      </c>
      <c r="C182" s="4" t="s">
        <v>1020</v>
      </c>
      <c r="D182" s="4">
        <v>46891805</v>
      </c>
      <c r="E182" s="4" t="s">
        <v>1109</v>
      </c>
      <c r="F182" s="4" t="s">
        <v>1272</v>
      </c>
      <c r="G182" s="4" t="s">
        <v>394</v>
      </c>
      <c r="H182" s="4" t="s">
        <v>2183</v>
      </c>
      <c r="I182" s="4">
        <v>1</v>
      </c>
      <c r="K182" s="4" t="s">
        <v>15</v>
      </c>
      <c r="U182" s="4" t="s">
        <v>2158</v>
      </c>
      <c r="V182" s="4" t="s">
        <v>2159</v>
      </c>
      <c r="W182" s="4" t="s">
        <v>2160</v>
      </c>
    </row>
    <row r="183" spans="1:27" x14ac:dyDescent="0.25">
      <c r="A183" s="4" t="s">
        <v>1021</v>
      </c>
      <c r="B183" s="4" t="s">
        <v>1109</v>
      </c>
      <c r="C183" s="4" t="s">
        <v>1109</v>
      </c>
      <c r="D183" s="4" t="s">
        <v>1109</v>
      </c>
      <c r="E183" s="4" t="s">
        <v>1109</v>
      </c>
      <c r="F183" s="4" t="s">
        <v>1109</v>
      </c>
      <c r="G183" s="4" t="s">
        <v>394</v>
      </c>
      <c r="H183" s="4" t="s">
        <v>2183</v>
      </c>
      <c r="I183" s="4">
        <v>1</v>
      </c>
    </row>
    <row r="184" spans="1:27" x14ac:dyDescent="0.25">
      <c r="A184" s="4" t="s">
        <v>1022</v>
      </c>
      <c r="B184" s="4" t="s">
        <v>1109</v>
      </c>
      <c r="C184" s="4" t="s">
        <v>1109</v>
      </c>
      <c r="D184" s="4" t="s">
        <v>1109</v>
      </c>
      <c r="E184" s="4" t="s">
        <v>1109</v>
      </c>
      <c r="F184" s="4" t="s">
        <v>1109</v>
      </c>
      <c r="G184" s="4" t="s">
        <v>394</v>
      </c>
      <c r="H184" s="4" t="s">
        <v>2183</v>
      </c>
      <c r="I184" s="4">
        <v>1</v>
      </c>
    </row>
    <row r="185" spans="1:27" x14ac:dyDescent="0.25">
      <c r="A185" s="4" t="s">
        <v>1023</v>
      </c>
      <c r="B185" s="4" t="s">
        <v>1109</v>
      </c>
      <c r="C185" s="4" t="s">
        <v>1109</v>
      </c>
      <c r="D185" s="4" t="s">
        <v>1109</v>
      </c>
      <c r="E185" s="4" t="s">
        <v>1109</v>
      </c>
      <c r="F185" s="4" t="s">
        <v>1109</v>
      </c>
      <c r="G185" s="4" t="s">
        <v>394</v>
      </c>
      <c r="H185" s="4" t="s">
        <v>2183</v>
      </c>
      <c r="I185" s="4">
        <v>1</v>
      </c>
    </row>
    <row r="186" spans="1:27" x14ac:dyDescent="0.25">
      <c r="A186" s="4" t="s">
        <v>1024</v>
      </c>
      <c r="B186" s="4" t="s">
        <v>1109</v>
      </c>
      <c r="C186" s="4" t="s">
        <v>1109</v>
      </c>
      <c r="D186" s="4" t="s">
        <v>1109</v>
      </c>
      <c r="E186" s="4" t="s">
        <v>1109</v>
      </c>
      <c r="F186" s="4" t="s">
        <v>1109</v>
      </c>
      <c r="G186" s="4" t="s">
        <v>394</v>
      </c>
      <c r="H186" s="4" t="s">
        <v>2183</v>
      </c>
      <c r="I186" s="4">
        <v>1</v>
      </c>
    </row>
    <row r="187" spans="1:27" x14ac:dyDescent="0.25">
      <c r="A187" s="4" t="s">
        <v>1025</v>
      </c>
      <c r="B187" s="4" t="s">
        <v>1109</v>
      </c>
      <c r="C187" s="4" t="s">
        <v>1109</v>
      </c>
      <c r="D187" s="4" t="s">
        <v>1109</v>
      </c>
      <c r="E187" s="4" t="s">
        <v>1109</v>
      </c>
      <c r="F187" s="4" t="s">
        <v>1109</v>
      </c>
      <c r="G187" s="4" t="s">
        <v>394</v>
      </c>
      <c r="H187" s="4" t="s">
        <v>2183</v>
      </c>
      <c r="I187" s="4">
        <v>1</v>
      </c>
    </row>
    <row r="188" spans="1:27" x14ac:dyDescent="0.25">
      <c r="A188" s="4" t="s">
        <v>1026</v>
      </c>
      <c r="B188" s="4" t="s">
        <v>1109</v>
      </c>
      <c r="C188" s="4" t="s">
        <v>1109</v>
      </c>
      <c r="D188" s="4" t="s">
        <v>1109</v>
      </c>
      <c r="E188" s="4" t="s">
        <v>1109</v>
      </c>
      <c r="F188" s="4" t="s">
        <v>1109</v>
      </c>
      <c r="G188" s="4" t="s">
        <v>394</v>
      </c>
      <c r="H188" s="4" t="s">
        <v>2183</v>
      </c>
      <c r="I188" s="4">
        <v>1</v>
      </c>
    </row>
    <row r="189" spans="1:27" x14ac:dyDescent="0.25">
      <c r="A189" s="4" t="s">
        <v>1027</v>
      </c>
      <c r="B189" s="4" t="s">
        <v>1109</v>
      </c>
      <c r="C189" s="4" t="s">
        <v>1109</v>
      </c>
      <c r="D189" s="4" t="s">
        <v>1109</v>
      </c>
      <c r="E189" s="4" t="s">
        <v>1109</v>
      </c>
      <c r="F189" s="4" t="s">
        <v>1109</v>
      </c>
      <c r="G189" s="4" t="s">
        <v>394</v>
      </c>
      <c r="H189" s="4" t="s">
        <v>2183</v>
      </c>
      <c r="I189" s="4">
        <v>1</v>
      </c>
    </row>
    <row r="190" spans="1:27" x14ac:dyDescent="0.25">
      <c r="A190" s="4" t="s">
        <v>1028</v>
      </c>
      <c r="B190" s="4" t="s">
        <v>1109</v>
      </c>
      <c r="C190" s="4" t="s">
        <v>1109</v>
      </c>
      <c r="D190" s="4" t="s">
        <v>1109</v>
      </c>
      <c r="E190" s="4" t="s">
        <v>1109</v>
      </c>
      <c r="F190" s="4" t="s">
        <v>1109</v>
      </c>
      <c r="G190" s="4" t="s">
        <v>394</v>
      </c>
      <c r="H190" s="4" t="s">
        <v>2183</v>
      </c>
      <c r="I190" s="4">
        <v>1</v>
      </c>
    </row>
    <row r="191" spans="1:27" x14ac:dyDescent="0.25">
      <c r="A191" s="4" t="s">
        <v>1029</v>
      </c>
      <c r="B191" s="4" t="s">
        <v>1109</v>
      </c>
      <c r="C191" s="4" t="s">
        <v>1109</v>
      </c>
      <c r="D191" s="4" t="s">
        <v>1109</v>
      </c>
      <c r="E191" s="4" t="s">
        <v>1109</v>
      </c>
      <c r="F191" s="4" t="s">
        <v>1109</v>
      </c>
      <c r="G191" s="4" t="s">
        <v>394</v>
      </c>
      <c r="H191" s="4" t="s">
        <v>2183</v>
      </c>
      <c r="I191" s="4">
        <v>1</v>
      </c>
    </row>
    <row r="192" spans="1:27" x14ac:dyDescent="0.25">
      <c r="A192" s="4" t="s">
        <v>1030</v>
      </c>
      <c r="B192" s="4" t="s">
        <v>1109</v>
      </c>
      <c r="C192" s="4" t="s">
        <v>1109</v>
      </c>
      <c r="D192" s="4" t="s">
        <v>1109</v>
      </c>
      <c r="E192" s="4" t="s">
        <v>1109</v>
      </c>
      <c r="F192" s="4" t="s">
        <v>1109</v>
      </c>
      <c r="G192" s="4" t="s">
        <v>394</v>
      </c>
      <c r="H192" s="4" t="s">
        <v>2183</v>
      </c>
      <c r="I192" s="4">
        <v>1</v>
      </c>
    </row>
    <row r="193" spans="1:40" x14ac:dyDescent="0.25">
      <c r="A193" s="4" t="s">
        <v>2166</v>
      </c>
      <c r="B193" s="4" t="s">
        <v>2166</v>
      </c>
      <c r="C193" s="4" t="s">
        <v>2168</v>
      </c>
      <c r="D193" s="4">
        <v>123831</v>
      </c>
      <c r="E193" s="4" t="s">
        <v>2169</v>
      </c>
      <c r="F193" s="4" t="s">
        <v>2170</v>
      </c>
      <c r="G193" s="4" t="s">
        <v>2165</v>
      </c>
      <c r="H193" s="4" t="s">
        <v>2183</v>
      </c>
      <c r="I193" s="4">
        <v>1</v>
      </c>
    </row>
    <row r="194" spans="1:40" x14ac:dyDescent="0.25">
      <c r="A194" s="4" t="s">
        <v>2167</v>
      </c>
      <c r="B194" s="4" t="s">
        <v>2167</v>
      </c>
      <c r="C194" s="4" t="s">
        <v>2171</v>
      </c>
      <c r="D194" s="4">
        <v>169148</v>
      </c>
      <c r="E194" s="4" t="s">
        <v>1109</v>
      </c>
      <c r="F194" s="4" t="s">
        <v>2172</v>
      </c>
      <c r="G194" s="4" t="s">
        <v>2165</v>
      </c>
      <c r="H194" s="4" t="s">
        <v>2183</v>
      </c>
      <c r="I194" s="4">
        <v>1</v>
      </c>
    </row>
    <row r="195" spans="1:40" x14ac:dyDescent="0.25">
      <c r="A195" s="4" t="s">
        <v>2175</v>
      </c>
      <c r="B195" s="4" t="s">
        <v>2176</v>
      </c>
      <c r="C195" s="4" t="s">
        <v>2177</v>
      </c>
      <c r="D195" s="4">
        <v>11811</v>
      </c>
      <c r="E195" s="4" t="s">
        <v>2178</v>
      </c>
      <c r="F195" s="4" t="s">
        <v>2179</v>
      </c>
      <c r="G195" s="4" t="s">
        <v>2173</v>
      </c>
      <c r="H195" s="4" t="s">
        <v>2183</v>
      </c>
      <c r="I195" s="4">
        <v>1</v>
      </c>
      <c r="K195" s="4" t="s">
        <v>2097</v>
      </c>
      <c r="U195" s="4" t="s">
        <v>2184</v>
      </c>
    </row>
    <row r="196" spans="1:40" x14ac:dyDescent="0.25">
      <c r="A196" s="4" t="s">
        <v>2186</v>
      </c>
      <c r="B196" s="4" t="s">
        <v>2186</v>
      </c>
      <c r="C196" s="4" t="s">
        <v>2191</v>
      </c>
      <c r="D196" s="4">
        <v>681</v>
      </c>
      <c r="E196" s="4" t="s">
        <v>2192</v>
      </c>
      <c r="F196" s="4" t="s">
        <v>2193</v>
      </c>
      <c r="G196" s="4" t="s">
        <v>2221</v>
      </c>
      <c r="H196" s="4" t="s">
        <v>2183</v>
      </c>
      <c r="I196" s="4">
        <v>1</v>
      </c>
      <c r="K196" s="4" t="s">
        <v>13</v>
      </c>
      <c r="U196" s="4" t="s">
        <v>2211</v>
      </c>
    </row>
    <row r="197" spans="1:40" x14ac:dyDescent="0.25">
      <c r="A197" s="4" t="s">
        <v>2219</v>
      </c>
      <c r="B197" s="4" t="s">
        <v>2222</v>
      </c>
      <c r="C197" s="4" t="s">
        <v>2223</v>
      </c>
      <c r="D197" s="4">
        <v>439260</v>
      </c>
      <c r="E197" s="4" t="s">
        <v>2224</v>
      </c>
      <c r="F197" s="4" t="s">
        <v>2225</v>
      </c>
      <c r="G197" s="4" t="s">
        <v>2221</v>
      </c>
      <c r="H197" s="4" t="s">
        <v>2183</v>
      </c>
      <c r="I197" s="4">
        <v>1</v>
      </c>
      <c r="K197" s="4" t="s">
        <v>13</v>
      </c>
      <c r="U197" s="4" t="s">
        <v>2231</v>
      </c>
    </row>
    <row r="198" spans="1:40" x14ac:dyDescent="0.25">
      <c r="A198" s="4" t="s">
        <v>2213</v>
      </c>
      <c r="B198" s="4" t="s">
        <v>2214</v>
      </c>
      <c r="C198" s="4" t="s">
        <v>2215</v>
      </c>
      <c r="D198" s="4">
        <v>5202</v>
      </c>
      <c r="E198" s="4" t="s">
        <v>2216</v>
      </c>
      <c r="F198" s="4" t="s">
        <v>2217</v>
      </c>
      <c r="G198" s="4" t="s">
        <v>2221</v>
      </c>
      <c r="H198" s="4" t="s">
        <v>2183</v>
      </c>
      <c r="I198" s="4">
        <v>1</v>
      </c>
      <c r="K198" s="4" t="s">
        <v>2097</v>
      </c>
      <c r="U198" s="4" t="s">
        <v>2230</v>
      </c>
    </row>
    <row r="199" spans="1:40" x14ac:dyDescent="0.25">
      <c r="A199" s="4" t="s">
        <v>2220</v>
      </c>
      <c r="B199" s="4" t="s">
        <v>2226</v>
      </c>
      <c r="C199" s="4" t="s">
        <v>2227</v>
      </c>
      <c r="D199" s="4">
        <v>5816</v>
      </c>
      <c r="E199" s="4" t="s">
        <v>2228</v>
      </c>
      <c r="F199" s="4" t="s">
        <v>2229</v>
      </c>
      <c r="G199" s="4" t="s">
        <v>2221</v>
      </c>
      <c r="H199" s="4" t="s">
        <v>2183</v>
      </c>
      <c r="I199" s="4">
        <v>1</v>
      </c>
      <c r="K199" s="4" t="s">
        <v>13</v>
      </c>
      <c r="U199" s="4" t="s">
        <v>2232</v>
      </c>
      <c r="V199" s="4" t="s">
        <v>2233</v>
      </c>
      <c r="W199" s="4" t="s">
        <v>2234</v>
      </c>
    </row>
    <row r="200" spans="1:40" x14ac:dyDescent="0.25">
      <c r="A200" s="4" t="s">
        <v>2237</v>
      </c>
      <c r="B200" s="4" t="s">
        <v>2238</v>
      </c>
      <c r="C200" s="4" t="s">
        <v>2239</v>
      </c>
      <c r="D200" s="4">
        <v>48</v>
      </c>
      <c r="E200" s="4" t="s">
        <v>2240</v>
      </c>
      <c r="F200" s="4" t="s">
        <v>2241</v>
      </c>
      <c r="G200" s="4" t="s">
        <v>2236</v>
      </c>
      <c r="H200" s="4" t="s">
        <v>2183</v>
      </c>
      <c r="I200" s="4">
        <v>1</v>
      </c>
      <c r="K200" s="4" t="s">
        <v>7</v>
      </c>
    </row>
    <row r="201" spans="1:40" x14ac:dyDescent="0.25">
      <c r="A201" s="4" t="s">
        <v>2310</v>
      </c>
      <c r="B201" s="4" t="s">
        <v>2314</v>
      </c>
      <c r="C201" s="4" t="s">
        <v>2315</v>
      </c>
      <c r="D201" s="4">
        <v>107689</v>
      </c>
      <c r="E201" s="4" t="s">
        <v>2316</v>
      </c>
      <c r="F201" s="4" t="s">
        <v>2317</v>
      </c>
      <c r="G201" s="4" t="s">
        <v>2308</v>
      </c>
      <c r="H201" s="4" t="s">
        <v>2309</v>
      </c>
      <c r="I201" s="4">
        <v>1</v>
      </c>
      <c r="K201" s="4" t="s">
        <v>1526</v>
      </c>
      <c r="L201" s="4" t="s">
        <v>2328</v>
      </c>
      <c r="U201" s="4" t="s">
        <v>2361</v>
      </c>
      <c r="V201" s="8" t="s">
        <v>1526</v>
      </c>
      <c r="W201" s="4" t="s">
        <v>1696</v>
      </c>
    </row>
    <row r="202" spans="1:40" x14ac:dyDescent="0.25">
      <c r="A202" s="4" t="s">
        <v>85</v>
      </c>
      <c r="B202" s="4" t="s">
        <v>86</v>
      </c>
      <c r="C202" s="4" t="s">
        <v>87</v>
      </c>
      <c r="D202" s="4">
        <v>6287</v>
      </c>
      <c r="E202" s="4" t="s">
        <v>88</v>
      </c>
      <c r="F202" s="4" t="s">
        <v>1294</v>
      </c>
      <c r="G202" s="4" t="s">
        <v>2308</v>
      </c>
      <c r="H202" s="4" t="s">
        <v>2309</v>
      </c>
      <c r="I202" s="4">
        <v>1</v>
      </c>
      <c r="K202" s="4" t="s">
        <v>1772</v>
      </c>
      <c r="L202" s="4" t="s">
        <v>14</v>
      </c>
      <c r="M202" s="4" t="s">
        <v>1607</v>
      </c>
      <c r="U202" s="4" t="s">
        <v>1837</v>
      </c>
    </row>
    <row r="203" spans="1:40" x14ac:dyDescent="0.25">
      <c r="A203" s="4" t="s">
        <v>47</v>
      </c>
      <c r="B203" s="4" t="s">
        <v>47</v>
      </c>
      <c r="C203" s="4" t="s">
        <v>48</v>
      </c>
      <c r="D203" s="4">
        <v>1123</v>
      </c>
      <c r="E203" s="4" t="s">
        <v>49</v>
      </c>
      <c r="F203" s="4" t="s">
        <v>1279</v>
      </c>
      <c r="G203" s="4" t="s">
        <v>2308</v>
      </c>
      <c r="H203" s="4" t="s">
        <v>2309</v>
      </c>
      <c r="I203" s="4">
        <v>1</v>
      </c>
      <c r="K203" s="4" t="s">
        <v>5</v>
      </c>
      <c r="L203" s="4" t="s">
        <v>1810</v>
      </c>
      <c r="U203" s="4" t="s">
        <v>1811</v>
      </c>
      <c r="V203" s="4" t="s">
        <v>1812</v>
      </c>
      <c r="W203" s="4" t="s">
        <v>1574</v>
      </c>
      <c r="X203" s="4" t="s">
        <v>1579</v>
      </c>
      <c r="Y203" s="4" t="s">
        <v>1585</v>
      </c>
      <c r="Z203" s="4" t="s">
        <v>1586</v>
      </c>
      <c r="AA203" s="4" t="s">
        <v>1518</v>
      </c>
      <c r="AB203" s="4" t="s">
        <v>1588</v>
      </c>
      <c r="AC203" s="4" t="s">
        <v>1589</v>
      </c>
      <c r="AD203" s="4" t="s">
        <v>1592</v>
      </c>
      <c r="AE203" s="4" t="s">
        <v>1593</v>
      </c>
      <c r="AF203" s="4" t="s">
        <v>1813</v>
      </c>
    </row>
    <row r="204" spans="1:40" x14ac:dyDescent="0.25">
      <c r="A204" s="4" t="s">
        <v>2311</v>
      </c>
      <c r="B204" s="4" t="s">
        <v>2311</v>
      </c>
      <c r="C204" s="4" t="s">
        <v>2318</v>
      </c>
      <c r="D204" s="4">
        <v>936</v>
      </c>
      <c r="E204" s="4" t="s">
        <v>2319</v>
      </c>
      <c r="F204" s="4" t="s">
        <v>2320</v>
      </c>
      <c r="G204" s="4" t="s">
        <v>2308</v>
      </c>
      <c r="H204" s="4" t="s">
        <v>2309</v>
      </c>
      <c r="I204" s="4">
        <v>1</v>
      </c>
      <c r="K204" s="4" t="s">
        <v>1774</v>
      </c>
      <c r="U204" s="4" t="s">
        <v>1774</v>
      </c>
    </row>
    <row r="205" spans="1:40" x14ac:dyDescent="0.25">
      <c r="A205" s="4" t="s">
        <v>2312</v>
      </c>
      <c r="B205" s="4" t="s">
        <v>2321</v>
      </c>
      <c r="C205" s="4" t="s">
        <v>2322</v>
      </c>
      <c r="D205" s="4">
        <v>6804</v>
      </c>
      <c r="E205" s="4" t="s">
        <v>2323</v>
      </c>
      <c r="F205" s="4" t="s">
        <v>2324</v>
      </c>
      <c r="G205" s="4" t="s">
        <v>2308</v>
      </c>
      <c r="H205" s="4" t="s">
        <v>2309</v>
      </c>
      <c r="I205" s="4">
        <v>1</v>
      </c>
      <c r="K205" s="4" t="s">
        <v>1870</v>
      </c>
      <c r="U205" s="4" t="s">
        <v>1635</v>
      </c>
      <c r="V205" s="4" t="s">
        <v>1541</v>
      </c>
      <c r="W205" s="4" t="s">
        <v>1542</v>
      </c>
      <c r="X205" s="4" t="s">
        <v>1545</v>
      </c>
      <c r="Y205" s="4" t="s">
        <v>1551</v>
      </c>
      <c r="Z205" s="4" t="s">
        <v>2362</v>
      </c>
      <c r="AA205" s="8" t="s">
        <v>2363</v>
      </c>
    </row>
    <row r="206" spans="1:40" x14ac:dyDescent="0.25">
      <c r="A206" s="4" t="s">
        <v>2313</v>
      </c>
      <c r="B206" s="4" t="s">
        <v>2313</v>
      </c>
      <c r="C206" s="4" t="s">
        <v>2325</v>
      </c>
      <c r="D206" s="4">
        <v>700</v>
      </c>
      <c r="E206" s="4" t="s">
        <v>2326</v>
      </c>
      <c r="F206" s="4" t="s">
        <v>2327</v>
      </c>
      <c r="G206" s="4" t="s">
        <v>2308</v>
      </c>
      <c r="H206" s="4" t="s">
        <v>2309</v>
      </c>
      <c r="I206" s="4">
        <v>1</v>
      </c>
      <c r="K206" s="4" t="s">
        <v>15</v>
      </c>
      <c r="U206" s="8" t="s">
        <v>1948</v>
      </c>
      <c r="V206" s="8" t="s">
        <v>2157</v>
      </c>
      <c r="W206" s="8" t="s">
        <v>1981</v>
      </c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</row>
  </sheetData>
  <conditionalFormatting sqref="U203:AF203">
    <cfRule type="duplicateValues" dxfId="7" priority="1"/>
  </conditionalFormatting>
  <conditionalFormatting sqref="AI151:AJ151">
    <cfRule type="duplicateValues" dxfId="6" priority="2"/>
  </conditionalFormatting>
  <conditionalFormatting sqref="AI40:AS40">
    <cfRule type="duplicateValues" dxfId="5" priority="14"/>
  </conditionalFormatting>
  <conditionalFormatting sqref="AI42:AS42">
    <cfRule type="duplicateValues" dxfId="4" priority="16"/>
  </conditionalFormatting>
  <conditionalFormatting sqref="AI46:AY46">
    <cfRule type="duplicateValues" dxfId="3" priority="19"/>
  </conditionalFormatting>
  <conditionalFormatting sqref="AI43:BB43">
    <cfRule type="duplicateValues" dxfId="2" priority="11"/>
  </conditionalFormatting>
  <conditionalFormatting sqref="AI3:BP3">
    <cfRule type="duplicateValues" dxfId="1" priority="13"/>
  </conditionalFormatting>
  <conditionalFormatting sqref="AI44:DY44">
    <cfRule type="duplicateValues" dxfId="0" priority="17"/>
  </conditionalFormatting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CD20A-619A-43A7-9DAC-B78F0ED61F2E}">
  <dimension ref="A1:I36"/>
  <sheetViews>
    <sheetView zoomScaleNormal="100" workbookViewId="0">
      <selection activeCell="A2" sqref="A2"/>
    </sheetView>
  </sheetViews>
  <sheetFormatPr defaultColWidth="11.42578125" defaultRowHeight="15" x14ac:dyDescent="0.25"/>
  <cols>
    <col min="1" max="1" width="23.85546875" style="4" bestFit="1" customWidth="1"/>
    <col min="2" max="2" width="26.28515625" style="4" customWidth="1"/>
    <col min="3" max="3" width="20.140625" style="4" customWidth="1"/>
    <col min="4" max="4" width="11.42578125" style="4"/>
    <col min="5" max="5" width="7.7109375" style="4" bestFit="1" customWidth="1"/>
    <col min="6" max="6" width="16.42578125" style="4" customWidth="1"/>
    <col min="7" max="7" width="28.140625" style="4" customWidth="1"/>
    <col min="8" max="8" width="54.42578125" style="4" customWidth="1"/>
    <col min="9" max="9" width="38.28515625" style="4" customWidth="1"/>
  </cols>
  <sheetData>
    <row r="1" spans="1:9" x14ac:dyDescent="0.25">
      <c r="A1" s="2" t="s">
        <v>16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1100</v>
      </c>
      <c r="G1" s="2" t="s">
        <v>1504</v>
      </c>
      <c r="H1" s="2" t="s">
        <v>1505</v>
      </c>
      <c r="I1" s="2" t="s">
        <v>2406</v>
      </c>
    </row>
    <row r="2" spans="1:9" x14ac:dyDescent="0.25">
      <c r="A2" s="4" t="s">
        <v>36</v>
      </c>
      <c r="B2" s="4" t="s">
        <v>37</v>
      </c>
      <c r="C2" s="4" t="s">
        <v>38</v>
      </c>
      <c r="D2" s="4">
        <v>6057</v>
      </c>
      <c r="E2" s="4" t="s">
        <v>39</v>
      </c>
      <c r="F2" s="4" t="s">
        <v>1101</v>
      </c>
      <c r="G2" s="4" t="s">
        <v>40</v>
      </c>
      <c r="H2" s="4" t="s">
        <v>2450</v>
      </c>
      <c r="I2" s="4" t="s">
        <v>2398</v>
      </c>
    </row>
    <row r="3" spans="1:9" x14ac:dyDescent="0.25">
      <c r="A3" s="4" t="s">
        <v>25</v>
      </c>
      <c r="B3" s="4" t="s">
        <v>25</v>
      </c>
      <c r="C3" s="4" t="s">
        <v>26</v>
      </c>
      <c r="D3" s="4">
        <v>311</v>
      </c>
      <c r="E3" s="4" t="s">
        <v>27</v>
      </c>
      <c r="F3" s="4" t="s">
        <v>1121</v>
      </c>
      <c r="G3" s="4" t="s">
        <v>28</v>
      </c>
      <c r="H3" s="4" t="s">
        <v>40</v>
      </c>
      <c r="I3" s="4" t="s">
        <v>2183</v>
      </c>
    </row>
    <row r="4" spans="1:9" x14ac:dyDescent="0.25">
      <c r="A4" s="4" t="s">
        <v>29</v>
      </c>
      <c r="B4" s="4" t="s">
        <v>29</v>
      </c>
      <c r="C4" s="4" t="s">
        <v>30</v>
      </c>
      <c r="D4" s="4">
        <v>33032</v>
      </c>
      <c r="E4" s="4" t="s">
        <v>31</v>
      </c>
      <c r="F4" s="4" t="s">
        <v>1143</v>
      </c>
      <c r="G4" s="4" t="s">
        <v>32</v>
      </c>
      <c r="H4" s="4" t="s">
        <v>1034</v>
      </c>
      <c r="I4" s="4" t="s">
        <v>2285</v>
      </c>
    </row>
    <row r="5" spans="1:9" x14ac:dyDescent="0.25">
      <c r="A5" s="4" t="s">
        <v>41</v>
      </c>
      <c r="B5" s="4" t="s">
        <v>42</v>
      </c>
      <c r="C5" s="4" t="s">
        <v>43</v>
      </c>
      <c r="D5" s="4">
        <v>5960</v>
      </c>
      <c r="E5" s="4" t="s">
        <v>44</v>
      </c>
      <c r="F5" s="4" t="s">
        <v>1142</v>
      </c>
      <c r="G5" s="4" t="s">
        <v>40</v>
      </c>
      <c r="H5" s="4" t="s">
        <v>1034</v>
      </c>
      <c r="I5" s="4" t="s">
        <v>2285</v>
      </c>
    </row>
    <row r="6" spans="1:9" x14ac:dyDescent="0.25">
      <c r="A6" s="4" t="s">
        <v>57</v>
      </c>
      <c r="B6" s="4" t="s">
        <v>57</v>
      </c>
      <c r="C6" s="4" t="s">
        <v>58</v>
      </c>
      <c r="D6" s="4">
        <v>158980</v>
      </c>
      <c r="E6" s="4" t="s">
        <v>59</v>
      </c>
      <c r="F6" s="4" t="s">
        <v>1238</v>
      </c>
      <c r="G6" s="4" t="s">
        <v>40</v>
      </c>
      <c r="H6" s="4" t="s">
        <v>92</v>
      </c>
      <c r="I6" s="4" t="s">
        <v>2183</v>
      </c>
    </row>
    <row r="7" spans="1:9" x14ac:dyDescent="0.25">
      <c r="A7" s="4" t="s">
        <v>1031</v>
      </c>
      <c r="B7" s="4" t="s">
        <v>1031</v>
      </c>
      <c r="C7" s="4" t="s">
        <v>1032</v>
      </c>
      <c r="D7" s="4">
        <v>6262</v>
      </c>
      <c r="E7" s="4" t="s">
        <v>1033</v>
      </c>
      <c r="F7" s="4" t="s">
        <v>1146</v>
      </c>
      <c r="G7" s="4" t="s">
        <v>2438</v>
      </c>
      <c r="H7" s="4" t="s">
        <v>1034</v>
      </c>
      <c r="I7" s="4" t="s">
        <v>2285</v>
      </c>
    </row>
    <row r="8" spans="1:9" x14ac:dyDescent="0.25">
      <c r="A8" s="4" t="s">
        <v>895</v>
      </c>
      <c r="B8" s="4" t="s">
        <v>895</v>
      </c>
      <c r="C8" s="4" t="s">
        <v>896</v>
      </c>
      <c r="D8" s="4">
        <v>6274</v>
      </c>
      <c r="E8" s="4" t="s">
        <v>897</v>
      </c>
      <c r="F8" s="4" t="s">
        <v>1225</v>
      </c>
      <c r="G8" s="4" t="s">
        <v>1034</v>
      </c>
      <c r="H8" s="4" t="s">
        <v>92</v>
      </c>
      <c r="I8" s="4" t="s">
        <v>2285</v>
      </c>
    </row>
    <row r="9" spans="1:9" x14ac:dyDescent="0.25">
      <c r="A9" s="4" t="s">
        <v>728</v>
      </c>
      <c r="B9" s="4" t="s">
        <v>728</v>
      </c>
      <c r="C9" s="4" t="s">
        <v>729</v>
      </c>
      <c r="D9" s="4">
        <v>6137</v>
      </c>
      <c r="E9" s="4" t="s">
        <v>730</v>
      </c>
      <c r="F9" s="4" t="s">
        <v>1139</v>
      </c>
      <c r="G9" s="4" t="s">
        <v>1035</v>
      </c>
      <c r="H9" s="4" t="s">
        <v>731</v>
      </c>
      <c r="I9" s="4" t="s">
        <v>2398</v>
      </c>
    </row>
    <row r="10" spans="1:9" x14ac:dyDescent="0.25">
      <c r="A10" s="4" t="s">
        <v>737</v>
      </c>
      <c r="B10" s="4" t="s">
        <v>738</v>
      </c>
      <c r="C10" s="4" t="s">
        <v>739</v>
      </c>
      <c r="D10" s="4">
        <v>6322</v>
      </c>
      <c r="E10" s="4" t="s">
        <v>740</v>
      </c>
      <c r="F10" s="4" t="s">
        <v>1144</v>
      </c>
      <c r="G10" s="4" t="s">
        <v>2439</v>
      </c>
      <c r="H10" s="4" t="s">
        <v>2451</v>
      </c>
      <c r="I10" s="4" t="s">
        <v>2285</v>
      </c>
    </row>
    <row r="11" spans="1:9" x14ac:dyDescent="0.25">
      <c r="A11" s="4" t="s">
        <v>171</v>
      </c>
      <c r="B11" s="4" t="s">
        <v>1108</v>
      </c>
      <c r="C11" s="4" t="s">
        <v>172</v>
      </c>
      <c r="D11" s="4">
        <v>53481617</v>
      </c>
      <c r="E11" s="4" t="s">
        <v>1109</v>
      </c>
      <c r="F11" s="4" t="s">
        <v>1110</v>
      </c>
      <c r="G11" s="4" t="s">
        <v>92</v>
      </c>
      <c r="H11" s="4" t="s">
        <v>674</v>
      </c>
      <c r="I11" s="4" t="s">
        <v>2285</v>
      </c>
    </row>
    <row r="12" spans="1:9" x14ac:dyDescent="0.25">
      <c r="A12" s="4" t="s">
        <v>177</v>
      </c>
      <c r="B12" s="4" t="s">
        <v>178</v>
      </c>
      <c r="C12" s="4" t="s">
        <v>179</v>
      </c>
      <c r="D12" s="4">
        <v>7045767</v>
      </c>
      <c r="E12" s="4" t="s">
        <v>180</v>
      </c>
      <c r="F12" s="4" t="s">
        <v>1106</v>
      </c>
      <c r="G12" s="4" t="s">
        <v>2445</v>
      </c>
      <c r="H12" s="4" t="s">
        <v>674</v>
      </c>
      <c r="I12" s="4" t="s">
        <v>2285</v>
      </c>
    </row>
    <row r="13" spans="1:9" x14ac:dyDescent="0.25">
      <c r="A13" s="4" t="s">
        <v>181</v>
      </c>
      <c r="B13" s="4" t="s">
        <v>182</v>
      </c>
      <c r="C13" s="4" t="s">
        <v>183</v>
      </c>
      <c r="D13" s="4">
        <v>5280450</v>
      </c>
      <c r="E13" s="4" t="s">
        <v>184</v>
      </c>
      <c r="F13" s="4" t="s">
        <v>1129</v>
      </c>
      <c r="G13" s="4" t="s">
        <v>92</v>
      </c>
      <c r="H13" s="4" t="s">
        <v>80</v>
      </c>
      <c r="I13" s="4" t="s">
        <v>2398</v>
      </c>
    </row>
    <row r="14" spans="1:9" x14ac:dyDescent="0.25">
      <c r="A14" s="4" t="s">
        <v>188</v>
      </c>
      <c r="B14" s="4" t="s">
        <v>188</v>
      </c>
      <c r="C14" s="4" t="s">
        <v>1112</v>
      </c>
      <c r="D14" s="4">
        <v>3246938</v>
      </c>
      <c r="E14" s="4" t="s">
        <v>1109</v>
      </c>
      <c r="F14" s="4" t="s">
        <v>1113</v>
      </c>
      <c r="G14" s="4" t="s">
        <v>92</v>
      </c>
      <c r="H14" s="4" t="s">
        <v>674</v>
      </c>
      <c r="I14" s="4" t="s">
        <v>2285</v>
      </c>
    </row>
    <row r="15" spans="1:9" x14ac:dyDescent="0.25">
      <c r="A15" s="4" t="s">
        <v>248</v>
      </c>
      <c r="B15" s="4" t="s">
        <v>249</v>
      </c>
      <c r="C15" s="4" t="s">
        <v>250</v>
      </c>
      <c r="D15" s="4">
        <v>5497181</v>
      </c>
      <c r="E15" s="4" t="s">
        <v>251</v>
      </c>
      <c r="F15" s="4" t="s">
        <v>1132</v>
      </c>
      <c r="G15" s="4" t="s">
        <v>92</v>
      </c>
      <c r="H15" s="4" t="s">
        <v>80</v>
      </c>
      <c r="I15" s="4" t="s">
        <v>2399</v>
      </c>
    </row>
    <row r="16" spans="1:9" x14ac:dyDescent="0.25">
      <c r="A16" s="4" t="s">
        <v>267</v>
      </c>
      <c r="B16" s="4" t="s">
        <v>267</v>
      </c>
      <c r="C16" s="4" t="s">
        <v>268</v>
      </c>
      <c r="D16" s="4">
        <v>11953814</v>
      </c>
      <c r="E16" s="4" t="s">
        <v>269</v>
      </c>
      <c r="F16" s="4" t="s">
        <v>1114</v>
      </c>
      <c r="G16" s="4" t="s">
        <v>92</v>
      </c>
      <c r="H16" s="4" t="s">
        <v>673</v>
      </c>
      <c r="I16" s="4" t="s">
        <v>2285</v>
      </c>
    </row>
    <row r="17" spans="1:9" x14ac:dyDescent="0.25">
      <c r="A17" s="4" t="s">
        <v>270</v>
      </c>
      <c r="B17" s="4" t="s">
        <v>270</v>
      </c>
      <c r="C17" s="4" t="s">
        <v>271</v>
      </c>
      <c r="D17" s="4">
        <v>11953821</v>
      </c>
      <c r="E17" s="4" t="s">
        <v>1137</v>
      </c>
      <c r="F17" s="4" t="s">
        <v>1138</v>
      </c>
      <c r="G17" s="4" t="s">
        <v>92</v>
      </c>
      <c r="H17" s="4" t="s">
        <v>727</v>
      </c>
      <c r="I17" s="4" t="s">
        <v>2285</v>
      </c>
    </row>
    <row r="18" spans="1:9" x14ac:dyDescent="0.25">
      <c r="A18" s="4" t="s">
        <v>301</v>
      </c>
      <c r="B18" s="4" t="s">
        <v>1133</v>
      </c>
      <c r="C18" s="4" t="s">
        <v>1134</v>
      </c>
      <c r="D18" s="4">
        <v>6441454</v>
      </c>
      <c r="E18" s="4" t="s">
        <v>1109</v>
      </c>
      <c r="F18" s="4" t="s">
        <v>1135</v>
      </c>
      <c r="G18" s="4" t="s">
        <v>92</v>
      </c>
      <c r="H18" s="4" t="s">
        <v>80</v>
      </c>
      <c r="I18" s="4" t="s">
        <v>2399</v>
      </c>
    </row>
    <row r="19" spans="1:9" x14ac:dyDescent="0.25">
      <c r="A19" s="4" t="s">
        <v>334</v>
      </c>
      <c r="B19" s="4" t="s">
        <v>335</v>
      </c>
      <c r="C19" s="4" t="s">
        <v>336</v>
      </c>
      <c r="D19" s="4">
        <v>5312531</v>
      </c>
      <c r="E19" s="4" t="s">
        <v>1109</v>
      </c>
      <c r="F19" s="4" t="s">
        <v>1128</v>
      </c>
      <c r="G19" s="4" t="s">
        <v>92</v>
      </c>
      <c r="H19" s="4" t="s">
        <v>80</v>
      </c>
      <c r="I19" s="4" t="s">
        <v>2399</v>
      </c>
    </row>
    <row r="20" spans="1:9" x14ac:dyDescent="0.25">
      <c r="A20" s="4" t="s">
        <v>396</v>
      </c>
      <c r="B20" s="4" t="s">
        <v>396</v>
      </c>
      <c r="C20" s="4" t="s">
        <v>397</v>
      </c>
      <c r="D20" s="4">
        <v>445580</v>
      </c>
      <c r="E20" s="4" t="s">
        <v>398</v>
      </c>
      <c r="F20" s="4" t="s">
        <v>1136</v>
      </c>
      <c r="G20" s="4" t="s">
        <v>394</v>
      </c>
      <c r="H20" s="4" t="s">
        <v>80</v>
      </c>
      <c r="I20" s="4" t="s">
        <v>2399</v>
      </c>
    </row>
    <row r="21" spans="1:9" x14ac:dyDescent="0.25">
      <c r="A21" s="4" t="s">
        <v>409</v>
      </c>
      <c r="B21" s="4" t="s">
        <v>409</v>
      </c>
      <c r="C21" s="4" t="s">
        <v>410</v>
      </c>
      <c r="D21" s="4">
        <v>9939941</v>
      </c>
      <c r="E21" s="4" t="s">
        <v>411</v>
      </c>
      <c r="F21" s="4" t="s">
        <v>1261</v>
      </c>
      <c r="G21" s="4" t="s">
        <v>394</v>
      </c>
      <c r="H21" s="4" t="s">
        <v>92</v>
      </c>
      <c r="I21" s="4" t="s">
        <v>2183</v>
      </c>
    </row>
    <row r="22" spans="1:9" x14ac:dyDescent="0.25">
      <c r="A22" s="4" t="s">
        <v>475</v>
      </c>
      <c r="B22" s="4" t="s">
        <v>475</v>
      </c>
      <c r="C22" s="4" t="s">
        <v>476</v>
      </c>
      <c r="D22" s="4">
        <v>497299</v>
      </c>
      <c r="E22" s="4" t="s">
        <v>415</v>
      </c>
      <c r="F22" s="4" t="s">
        <v>1164</v>
      </c>
      <c r="G22" s="4" t="s">
        <v>394</v>
      </c>
      <c r="H22" s="4" t="s">
        <v>92</v>
      </c>
      <c r="I22" s="4" t="s">
        <v>2183</v>
      </c>
    </row>
    <row r="23" spans="1:9" x14ac:dyDescent="0.25">
      <c r="A23" s="4" t="s">
        <v>487</v>
      </c>
      <c r="B23" s="4" t="s">
        <v>1190</v>
      </c>
      <c r="C23" s="4" t="s">
        <v>488</v>
      </c>
      <c r="D23" s="4">
        <v>24779461</v>
      </c>
      <c r="E23" s="4" t="s">
        <v>415</v>
      </c>
      <c r="F23" s="4" t="s">
        <v>1191</v>
      </c>
      <c r="G23" s="4" t="s">
        <v>394</v>
      </c>
      <c r="H23" s="4" t="s">
        <v>92</v>
      </c>
      <c r="I23" s="4" t="s">
        <v>2183</v>
      </c>
    </row>
    <row r="24" spans="1:9" x14ac:dyDescent="0.25">
      <c r="A24" s="4" t="s">
        <v>503</v>
      </c>
      <c r="B24" s="4" t="s">
        <v>1173</v>
      </c>
      <c r="C24" s="4" t="s">
        <v>504</v>
      </c>
      <c r="D24" s="4">
        <v>460602</v>
      </c>
      <c r="E24" s="4" t="s">
        <v>415</v>
      </c>
      <c r="F24" s="4" t="s">
        <v>1174</v>
      </c>
      <c r="G24" s="4" t="s">
        <v>394</v>
      </c>
      <c r="H24" s="4" t="s">
        <v>92</v>
      </c>
      <c r="I24" s="4" t="s">
        <v>2183</v>
      </c>
    </row>
    <row r="25" spans="1:9" x14ac:dyDescent="0.25">
      <c r="A25" s="4" t="s">
        <v>535</v>
      </c>
      <c r="B25" s="4" t="s">
        <v>535</v>
      </c>
      <c r="C25" s="4" t="s">
        <v>536</v>
      </c>
      <c r="D25" s="4">
        <v>44260124</v>
      </c>
      <c r="E25" s="4" t="s">
        <v>411</v>
      </c>
      <c r="F25" s="4" t="s">
        <v>1236</v>
      </c>
      <c r="G25" s="4" t="s">
        <v>394</v>
      </c>
      <c r="H25" s="4" t="s">
        <v>92</v>
      </c>
      <c r="I25" s="4" t="s">
        <v>2183</v>
      </c>
    </row>
    <row r="26" spans="1:9" x14ac:dyDescent="0.25">
      <c r="A26" s="4" t="s">
        <v>584</v>
      </c>
      <c r="B26" s="4" t="s">
        <v>759</v>
      </c>
      <c r="C26" s="4" t="s">
        <v>585</v>
      </c>
      <c r="D26" s="4">
        <v>24779476</v>
      </c>
      <c r="E26" s="4" t="s">
        <v>415</v>
      </c>
      <c r="F26" s="4" t="s">
        <v>1162</v>
      </c>
      <c r="G26" s="4" t="s">
        <v>394</v>
      </c>
      <c r="H26" s="4" t="s">
        <v>92</v>
      </c>
      <c r="I26" s="4" t="s">
        <v>2183</v>
      </c>
    </row>
    <row r="27" spans="1:9" x14ac:dyDescent="0.25">
      <c r="A27" s="4" t="s">
        <v>627</v>
      </c>
      <c r="B27" s="4" t="s">
        <v>766</v>
      </c>
      <c r="C27" s="4" t="s">
        <v>628</v>
      </c>
      <c r="D27" s="4">
        <v>11005824</v>
      </c>
      <c r="E27" s="4" t="s">
        <v>415</v>
      </c>
      <c r="F27" s="4" t="s">
        <v>1165</v>
      </c>
      <c r="G27" s="4" t="s">
        <v>394</v>
      </c>
      <c r="H27" s="4" t="s">
        <v>92</v>
      </c>
      <c r="I27" s="4" t="s">
        <v>2183</v>
      </c>
    </row>
    <row r="28" spans="1:9" x14ac:dyDescent="0.25">
      <c r="A28" s="4" t="s">
        <v>670</v>
      </c>
      <c r="B28" s="4" t="s">
        <v>671</v>
      </c>
      <c r="C28" s="4" t="s">
        <v>672</v>
      </c>
      <c r="D28" s="4">
        <v>10917</v>
      </c>
      <c r="E28" s="4" t="s">
        <v>1104</v>
      </c>
      <c r="F28" s="4" t="s">
        <v>1105</v>
      </c>
      <c r="G28" s="4" t="s">
        <v>2308</v>
      </c>
      <c r="H28" s="4" t="s">
        <v>673</v>
      </c>
      <c r="I28" s="4" t="s">
        <v>2309</v>
      </c>
    </row>
    <row r="29" spans="1:9" x14ac:dyDescent="0.25">
      <c r="A29" s="4" t="s">
        <v>692</v>
      </c>
      <c r="B29" s="4" t="s">
        <v>693</v>
      </c>
      <c r="C29" s="4" t="s">
        <v>694</v>
      </c>
      <c r="D29" s="4">
        <v>5810</v>
      </c>
      <c r="E29" s="4" t="s">
        <v>695</v>
      </c>
      <c r="F29" s="4" t="s">
        <v>1119</v>
      </c>
      <c r="G29" s="4" t="s">
        <v>2308</v>
      </c>
      <c r="H29" s="4" t="s">
        <v>674</v>
      </c>
      <c r="I29" s="4" t="s">
        <v>2285</v>
      </c>
    </row>
    <row r="30" spans="1:9" x14ac:dyDescent="0.25">
      <c r="A30" s="4" t="s">
        <v>705</v>
      </c>
      <c r="B30" s="4" t="s">
        <v>705</v>
      </c>
      <c r="C30" s="4" t="s">
        <v>1123</v>
      </c>
      <c r="D30" s="4">
        <v>124886</v>
      </c>
      <c r="E30" s="4" t="s">
        <v>706</v>
      </c>
      <c r="F30" s="4" t="s">
        <v>1124</v>
      </c>
      <c r="G30" s="4" t="s">
        <v>2308</v>
      </c>
      <c r="H30" s="4" t="s">
        <v>40</v>
      </c>
      <c r="I30" s="4" t="s">
        <v>2285</v>
      </c>
    </row>
    <row r="31" spans="1:9" x14ac:dyDescent="0.25">
      <c r="A31" s="4" t="s">
        <v>85</v>
      </c>
      <c r="B31" s="4" t="s">
        <v>86</v>
      </c>
      <c r="C31" s="4" t="s">
        <v>87</v>
      </c>
      <c r="D31" s="4">
        <v>6287</v>
      </c>
      <c r="E31" s="4" t="s">
        <v>88</v>
      </c>
      <c r="F31" s="4" t="s">
        <v>1294</v>
      </c>
      <c r="G31" s="4" t="s">
        <v>84</v>
      </c>
      <c r="H31" s="4" t="s">
        <v>2308</v>
      </c>
      <c r="I31" s="4" t="s">
        <v>2309</v>
      </c>
    </row>
    <row r="32" spans="1:9" x14ac:dyDescent="0.25">
      <c r="A32" s="4" t="s">
        <v>47</v>
      </c>
      <c r="B32" s="4" t="s">
        <v>47</v>
      </c>
      <c r="C32" s="4" t="s">
        <v>48</v>
      </c>
      <c r="D32" s="4">
        <v>1123</v>
      </c>
      <c r="E32" s="4" t="s">
        <v>49</v>
      </c>
      <c r="F32" s="4" t="s">
        <v>1279</v>
      </c>
      <c r="G32" s="4" t="s">
        <v>40</v>
      </c>
      <c r="H32" s="4" t="s">
        <v>2308</v>
      </c>
      <c r="I32" s="4" t="s">
        <v>2285</v>
      </c>
    </row>
    <row r="33" spans="1:9" x14ac:dyDescent="0.25">
      <c r="A33" s="4" t="s">
        <v>518</v>
      </c>
      <c r="B33" s="4" t="s">
        <v>762</v>
      </c>
      <c r="C33" s="4" t="s">
        <v>519</v>
      </c>
      <c r="D33" s="4">
        <v>16081932</v>
      </c>
      <c r="E33" s="4" t="s">
        <v>415</v>
      </c>
      <c r="F33" s="4" t="s">
        <v>1163</v>
      </c>
      <c r="G33" s="4" t="s">
        <v>394</v>
      </c>
      <c r="H33" s="4" t="s">
        <v>92</v>
      </c>
      <c r="I33" s="4" t="s">
        <v>2183</v>
      </c>
    </row>
    <row r="34" spans="1:9" x14ac:dyDescent="0.25">
      <c r="A34" s="4" t="s">
        <v>1044</v>
      </c>
      <c r="B34" s="4" t="s">
        <v>1044</v>
      </c>
      <c r="C34" s="4" t="s">
        <v>1045</v>
      </c>
      <c r="D34" s="4">
        <v>750</v>
      </c>
      <c r="E34" s="4" t="s">
        <v>1046</v>
      </c>
      <c r="F34" s="4" t="s">
        <v>1145</v>
      </c>
      <c r="G34" s="4" t="s">
        <v>2165</v>
      </c>
      <c r="H34" s="4" t="s">
        <v>2417</v>
      </c>
      <c r="I34" s="4" t="s">
        <v>2285</v>
      </c>
    </row>
    <row r="35" spans="1:9" x14ac:dyDescent="0.25">
      <c r="A35" s="4" t="s">
        <v>667</v>
      </c>
      <c r="B35" s="4" t="s">
        <v>667</v>
      </c>
      <c r="C35" s="4" t="s">
        <v>668</v>
      </c>
      <c r="D35" s="4">
        <v>588</v>
      </c>
      <c r="E35" s="4" t="s">
        <v>669</v>
      </c>
      <c r="F35" s="4" t="s">
        <v>1103</v>
      </c>
      <c r="G35" s="4" t="s">
        <v>2308</v>
      </c>
      <c r="H35" s="4" t="s">
        <v>28</v>
      </c>
      <c r="I35" s="4" t="s">
        <v>2285</v>
      </c>
    </row>
    <row r="36" spans="1:9" x14ac:dyDescent="0.25">
      <c r="A36" s="4" t="s">
        <v>663</v>
      </c>
      <c r="B36" s="4" t="s">
        <v>663</v>
      </c>
      <c r="C36" s="4" t="s">
        <v>664</v>
      </c>
      <c r="D36" s="4">
        <v>5961</v>
      </c>
      <c r="E36" s="4" t="s">
        <v>665</v>
      </c>
      <c r="F36" s="4" t="s">
        <v>1102</v>
      </c>
      <c r="G36" s="4" t="s">
        <v>2308</v>
      </c>
      <c r="H36" s="4" t="s">
        <v>666</v>
      </c>
      <c r="I36" s="4" t="s">
        <v>2285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A1DED6D2C8E64E9A7A8AE0B128BD1D" ma:contentTypeVersion="16" ma:contentTypeDescription="Crear nuevo documento." ma:contentTypeScope="" ma:versionID="4c2e601607ea125f6521455036d3d6eb">
  <xsd:schema xmlns:xsd="http://www.w3.org/2001/XMLSchema" xmlns:xs="http://www.w3.org/2001/XMLSchema" xmlns:p="http://schemas.microsoft.com/office/2006/metadata/properties" xmlns:ns3="d138bedd-1354-49b8-af39-347c06bcc5e1" xmlns:ns4="adcba4af-f7ec-406b-95a4-6a82188fff5b" targetNamespace="http://schemas.microsoft.com/office/2006/metadata/properties" ma:root="true" ma:fieldsID="6c469eeeb87fca427776145fbf0ff477" ns3:_="" ns4:_="">
    <xsd:import namespace="d138bedd-1354-49b8-af39-347c06bcc5e1"/>
    <xsd:import namespace="adcba4af-f7ec-406b-95a4-6a82188fff5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38bedd-1354-49b8-af39-347c06bcc5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cba4af-f7ec-406b-95a4-6a82188fff5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138bedd-1354-49b8-af39-347c06bcc5e1" xsi:nil="true"/>
  </documentManagement>
</p:properties>
</file>

<file path=customXml/itemProps1.xml><?xml version="1.0" encoding="utf-8"?>
<ds:datastoreItem xmlns:ds="http://schemas.openxmlformats.org/officeDocument/2006/customXml" ds:itemID="{24D75A41-7D01-4C9C-B0C0-B0AAF5FD46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582694-312A-4B87-979D-330F8B547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38bedd-1354-49b8-af39-347c06bcc5e1"/>
    <ds:schemaRef ds:uri="adcba4af-f7ec-406b-95a4-6a82188fff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A0446F-A6AA-491E-A093-BB85B5AD7D2D}">
  <ds:schemaRefs>
    <ds:schemaRef ds:uri="http://purl.org/dc/dcmitype/"/>
    <ds:schemaRef ds:uri="http://schemas.microsoft.com/office/2006/metadata/properties"/>
    <ds:schemaRef ds:uri="http://purl.org/dc/terms/"/>
    <ds:schemaRef ds:uri="adcba4af-f7ec-406b-95a4-6a82188fff5b"/>
    <ds:schemaRef ds:uri="http://www.w3.org/XML/1998/namespace"/>
    <ds:schemaRef ds:uri="d138bedd-1354-49b8-af39-347c06bcc5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Urine_UP_MetaboAnalyst</vt:lpstr>
      <vt:lpstr>Urine_DOWN_MetaboAnalyst</vt:lpstr>
      <vt:lpstr>Blood_UP_MetaboAnalyst</vt:lpstr>
      <vt:lpstr>Blood_DOWN_MetaboAnalyst</vt:lpstr>
      <vt:lpstr>Blood_UpDown</vt:lpstr>
    </vt:vector>
  </TitlesOfParts>
  <Company>Universitat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Arnau González Rodríguez</dc:creator>
  <cp:lastModifiedBy>Arnau González Rodríguez</cp:lastModifiedBy>
  <dcterms:created xsi:type="dcterms:W3CDTF">2025-02-10T13:34:22Z</dcterms:created>
  <dcterms:modified xsi:type="dcterms:W3CDTF">2026-02-27T14:14:18Z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0x01010082A1DED6D2C8E64E9A7A8AE0B128BD1D</vt:lpwstr>
  </property>
</Properties>
</file>