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sdhs-my.sharepoint.com/personal/lcrews_health_ucsd_edu/Documents/Crews Lab Data/Silvia/projects/BM AGING - DSK COLLAB/Elovl2 Paper/PAPER writing/For Nat Aging/"/>
    </mc:Choice>
  </mc:AlternateContent>
  <xr:revisionPtr revIDLastSave="10" documentId="8_{4925589B-233E-7546-BAD7-5CC25833DBEE}" xr6:coauthVersionLast="47" xr6:coauthVersionMax="47" xr10:uidLastSave="{615AAE82-DBCE-534F-870A-D32B220B0047}"/>
  <bookViews>
    <workbookView xWindow="3560" yWindow="5140" windowWidth="24840" windowHeight="13440" xr2:uid="{4281A7C7-8F29-3E49-BA71-FAE87057DC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N2" i="1"/>
  <c r="O388" i="1"/>
  <c r="N388" i="1"/>
  <c r="O376" i="1"/>
  <c r="N376" i="1"/>
  <c r="O389" i="1"/>
  <c r="N389" i="1"/>
  <c r="O390" i="1"/>
  <c r="N390" i="1"/>
  <c r="O334" i="1"/>
  <c r="N334" i="1"/>
  <c r="O386" i="1"/>
  <c r="N386" i="1"/>
  <c r="O387" i="1"/>
  <c r="N387" i="1"/>
  <c r="O10" i="1"/>
  <c r="N10" i="1"/>
  <c r="O353" i="1"/>
  <c r="N353" i="1"/>
  <c r="O372" i="1"/>
  <c r="N372" i="1"/>
  <c r="O311" i="1"/>
  <c r="N311" i="1"/>
  <c r="O385" i="1"/>
  <c r="N385" i="1"/>
  <c r="O130" i="1"/>
  <c r="N130" i="1"/>
  <c r="O232" i="1"/>
  <c r="N232" i="1"/>
  <c r="O333" i="1"/>
  <c r="N333" i="1"/>
  <c r="O310" i="1"/>
  <c r="N310" i="1"/>
  <c r="O77" i="1"/>
  <c r="N77" i="1"/>
  <c r="O272" i="1"/>
  <c r="N272" i="1"/>
  <c r="O380" i="1"/>
  <c r="N380" i="1"/>
  <c r="O204" i="1"/>
  <c r="N204" i="1"/>
  <c r="O366" i="1"/>
  <c r="N366" i="1"/>
  <c r="O182" i="1"/>
  <c r="N182" i="1"/>
  <c r="O356" i="1"/>
  <c r="N356" i="1"/>
  <c r="O154" i="1"/>
  <c r="N154" i="1"/>
  <c r="O302" i="1"/>
  <c r="N302" i="1"/>
  <c r="O355" i="1"/>
  <c r="N355" i="1"/>
  <c r="O60" i="1"/>
  <c r="N60" i="1"/>
  <c r="O12" i="1"/>
  <c r="N12" i="1"/>
  <c r="O370" i="1"/>
  <c r="N370" i="1"/>
  <c r="O128" i="1"/>
  <c r="N128" i="1"/>
  <c r="O92" i="1"/>
  <c r="N92" i="1"/>
  <c r="O174" i="1"/>
  <c r="N174" i="1"/>
  <c r="O55" i="1"/>
  <c r="N55" i="1"/>
  <c r="O78" i="1"/>
  <c r="N78" i="1"/>
  <c r="O30" i="1"/>
  <c r="N30" i="1"/>
  <c r="O6" i="1"/>
  <c r="N6" i="1"/>
  <c r="O269" i="1"/>
  <c r="N269" i="1"/>
  <c r="O131" i="1"/>
  <c r="N131" i="1"/>
  <c r="O290" i="1"/>
  <c r="N290" i="1"/>
  <c r="O4" i="1"/>
  <c r="N4" i="1"/>
  <c r="O165" i="1"/>
  <c r="N165" i="1"/>
  <c r="O153" i="1"/>
  <c r="N153" i="1"/>
  <c r="O82" i="1"/>
  <c r="N82" i="1"/>
  <c r="O198" i="1"/>
  <c r="N198" i="1"/>
  <c r="O224" i="1"/>
  <c r="N224" i="1"/>
  <c r="O16" i="1"/>
  <c r="N16" i="1"/>
  <c r="O119" i="1"/>
  <c r="N119" i="1"/>
  <c r="O134" i="1"/>
  <c r="N134" i="1"/>
  <c r="O20" i="1"/>
  <c r="N20" i="1"/>
  <c r="O79" i="1"/>
  <c r="N79" i="1"/>
  <c r="O158" i="1"/>
  <c r="N158" i="1"/>
  <c r="O75" i="1"/>
  <c r="N75" i="1"/>
  <c r="O74" i="1"/>
  <c r="N74" i="1"/>
  <c r="O258" i="1"/>
  <c r="N258" i="1"/>
  <c r="O107" i="1"/>
  <c r="N107" i="1"/>
  <c r="O143" i="1"/>
  <c r="N143" i="1"/>
  <c r="O115" i="1"/>
  <c r="N115" i="1"/>
  <c r="O87" i="1"/>
  <c r="N87" i="1"/>
  <c r="O15" i="1"/>
  <c r="N15" i="1"/>
  <c r="O201" i="1"/>
  <c r="N201" i="1"/>
  <c r="O226" i="1"/>
  <c r="N226" i="1"/>
  <c r="O277" i="1"/>
  <c r="N277" i="1"/>
  <c r="O7" i="1"/>
  <c r="N7" i="1"/>
  <c r="O239" i="1"/>
  <c r="N239" i="1"/>
  <c r="O18" i="1"/>
  <c r="N18" i="1"/>
  <c r="O32" i="1"/>
  <c r="N32" i="1"/>
  <c r="O8" i="1"/>
  <c r="N8" i="1"/>
  <c r="O142" i="1"/>
  <c r="N142" i="1"/>
  <c r="O35" i="1"/>
  <c r="N35" i="1"/>
  <c r="O5" i="1"/>
  <c r="N5" i="1"/>
  <c r="O161" i="1"/>
  <c r="N161" i="1"/>
  <c r="O36" i="1"/>
  <c r="N36" i="1"/>
  <c r="O53" i="1"/>
  <c r="N53" i="1"/>
  <c r="O33" i="1"/>
  <c r="N33" i="1"/>
  <c r="O19" i="1"/>
  <c r="N19" i="1"/>
  <c r="O193" i="1"/>
  <c r="N193" i="1"/>
  <c r="O21" i="1"/>
  <c r="N21" i="1"/>
  <c r="O216" i="1"/>
  <c r="N216" i="1"/>
  <c r="O3" i="1"/>
  <c r="N3" i="1"/>
  <c r="O144" i="1"/>
  <c r="N144" i="1"/>
  <c r="O184" i="1"/>
  <c r="N184" i="1"/>
  <c r="O73" i="1"/>
  <c r="N73" i="1"/>
  <c r="O88" i="1"/>
  <c r="N88" i="1"/>
  <c r="O14" i="1"/>
  <c r="N14" i="1"/>
  <c r="O27" i="1"/>
  <c r="N27" i="1"/>
  <c r="O97" i="1"/>
  <c r="N97" i="1"/>
  <c r="O122" i="1"/>
  <c r="N122" i="1"/>
  <c r="O69" i="1"/>
  <c r="N69" i="1"/>
  <c r="O34" i="1"/>
  <c r="N34" i="1"/>
  <c r="O11" i="1"/>
  <c r="N11" i="1"/>
  <c r="O140" i="1"/>
  <c r="N140" i="1"/>
  <c r="O221" i="1"/>
  <c r="N221" i="1"/>
  <c r="O29" i="1"/>
  <c r="N29" i="1"/>
  <c r="O248" i="1"/>
  <c r="N248" i="1"/>
  <c r="O288" i="1"/>
  <c r="N288" i="1"/>
  <c r="O116" i="1"/>
  <c r="N116" i="1"/>
  <c r="O306" i="1"/>
  <c r="N306" i="1"/>
  <c r="O22" i="1"/>
  <c r="N22" i="1"/>
  <c r="O169" i="1"/>
  <c r="N169" i="1"/>
  <c r="O220" i="1"/>
  <c r="N220" i="1"/>
  <c r="O247" i="1"/>
  <c r="N247" i="1"/>
  <c r="O104" i="1"/>
  <c r="N104" i="1"/>
  <c r="O190" i="1"/>
  <c r="N190" i="1"/>
  <c r="O52" i="1"/>
  <c r="N52" i="1"/>
  <c r="O127" i="1"/>
  <c r="N127" i="1"/>
  <c r="O43" i="1"/>
  <c r="N43" i="1"/>
  <c r="O162" i="1"/>
  <c r="N162" i="1"/>
  <c r="O199" i="1"/>
  <c r="N199" i="1"/>
  <c r="O39" i="1"/>
  <c r="N39" i="1"/>
  <c r="O173" i="1"/>
  <c r="N173" i="1"/>
  <c r="O68" i="1"/>
  <c r="N68" i="1"/>
  <c r="O159" i="1"/>
  <c r="N159" i="1"/>
  <c r="O282" i="1"/>
  <c r="N282" i="1"/>
  <c r="O111" i="1"/>
  <c r="N111" i="1"/>
  <c r="O281" i="1"/>
  <c r="N281" i="1"/>
  <c r="O330" i="1"/>
  <c r="N330" i="1"/>
  <c r="O241" i="1"/>
  <c r="N241" i="1"/>
  <c r="O297" i="1"/>
  <c r="N297" i="1"/>
  <c r="O170" i="1"/>
  <c r="N170" i="1"/>
  <c r="O149" i="1"/>
  <c r="N149" i="1"/>
  <c r="O45" i="1"/>
  <c r="N45" i="1"/>
  <c r="O138" i="1"/>
  <c r="N138" i="1"/>
  <c r="O228" i="1"/>
  <c r="N228" i="1"/>
  <c r="O266" i="1"/>
  <c r="N266" i="1"/>
  <c r="O202" i="1"/>
  <c r="N202" i="1"/>
  <c r="O225" i="1"/>
  <c r="N225" i="1"/>
  <c r="O164" i="1"/>
  <c r="N164" i="1"/>
  <c r="O136" i="1"/>
  <c r="N136" i="1"/>
  <c r="O51" i="1"/>
  <c r="N51" i="1"/>
  <c r="O197" i="1"/>
  <c r="N197" i="1"/>
  <c r="O268" i="1"/>
  <c r="N268" i="1"/>
  <c r="O229" i="1"/>
  <c r="N229" i="1"/>
  <c r="O102" i="1"/>
  <c r="N102" i="1"/>
  <c r="O125" i="1"/>
  <c r="N125" i="1"/>
  <c r="O96" i="1"/>
  <c r="N96" i="1"/>
  <c r="O314" i="1"/>
  <c r="N314" i="1"/>
  <c r="O188" i="1"/>
  <c r="N188" i="1"/>
  <c r="O28" i="1"/>
  <c r="N28" i="1"/>
  <c r="O171" i="1"/>
  <c r="N171" i="1"/>
  <c r="O189" i="1"/>
  <c r="N189" i="1"/>
  <c r="O298" i="1"/>
  <c r="N298" i="1"/>
  <c r="O319" i="1"/>
  <c r="N319" i="1"/>
  <c r="O273" i="1"/>
  <c r="N273" i="1"/>
  <c r="O200" i="1"/>
  <c r="N200" i="1"/>
  <c r="O114" i="1"/>
  <c r="N114" i="1"/>
  <c r="O31" i="1"/>
  <c r="N31" i="1"/>
  <c r="O117" i="1"/>
  <c r="N117" i="1"/>
  <c r="O108" i="1"/>
  <c r="N108" i="1"/>
  <c r="O152" i="1"/>
  <c r="N152" i="1"/>
  <c r="O180" i="1"/>
  <c r="N180" i="1"/>
  <c r="O318" i="1"/>
  <c r="N318" i="1"/>
  <c r="O132" i="1"/>
  <c r="N132" i="1"/>
  <c r="O100" i="1"/>
  <c r="N100" i="1"/>
  <c r="O95" i="1"/>
  <c r="N95" i="1"/>
  <c r="O233" i="1"/>
  <c r="N233" i="1"/>
  <c r="O145" i="1"/>
  <c r="N145" i="1"/>
  <c r="O203" i="1"/>
  <c r="N203" i="1"/>
  <c r="O80" i="1"/>
  <c r="N80" i="1"/>
  <c r="O121" i="1"/>
  <c r="N121" i="1"/>
  <c r="O253" i="1"/>
  <c r="N253" i="1"/>
  <c r="O103" i="1"/>
  <c r="N103" i="1"/>
  <c r="O205" i="1"/>
  <c r="N205" i="1"/>
  <c r="O264" i="1"/>
  <c r="N264" i="1"/>
  <c r="O243" i="1"/>
  <c r="N243" i="1"/>
  <c r="O155" i="1"/>
  <c r="N155" i="1"/>
  <c r="O308" i="1"/>
  <c r="N308" i="1"/>
  <c r="O187" i="1"/>
  <c r="N187" i="1"/>
  <c r="O332" i="1"/>
  <c r="N332" i="1"/>
  <c r="O320" i="1"/>
  <c r="N320" i="1"/>
  <c r="O209" i="1"/>
  <c r="N209" i="1"/>
  <c r="O67" i="1"/>
  <c r="N67" i="1"/>
  <c r="O72" i="1"/>
  <c r="N72" i="1"/>
  <c r="O210" i="1"/>
  <c r="N210" i="1"/>
  <c r="O278" i="1"/>
  <c r="N278" i="1"/>
  <c r="O83" i="1"/>
  <c r="N83" i="1"/>
  <c r="O99" i="1"/>
  <c r="N99" i="1"/>
  <c r="O179" i="1"/>
  <c r="N179" i="1"/>
  <c r="O315" i="1"/>
  <c r="N315" i="1"/>
  <c r="O93" i="1"/>
  <c r="N93" i="1"/>
  <c r="O94" i="1"/>
  <c r="N94" i="1"/>
  <c r="O176" i="1"/>
  <c r="N176" i="1"/>
  <c r="O123" i="1"/>
  <c r="N123" i="1"/>
  <c r="O139" i="1"/>
  <c r="N139" i="1"/>
  <c r="O299" i="1"/>
  <c r="N299" i="1"/>
  <c r="O236" i="1"/>
  <c r="N236" i="1"/>
  <c r="O242" i="1"/>
  <c r="N242" i="1"/>
  <c r="O62" i="1"/>
  <c r="N62" i="1"/>
  <c r="O235" i="1"/>
  <c r="N235" i="1"/>
  <c r="O50" i="1"/>
  <c r="N50" i="1"/>
  <c r="O118" i="1"/>
  <c r="N118" i="1"/>
  <c r="O150" i="1"/>
  <c r="N150" i="1"/>
  <c r="O183" i="1"/>
  <c r="N183" i="1"/>
  <c r="O250" i="1"/>
  <c r="N250" i="1"/>
  <c r="O192" i="1"/>
  <c r="N192" i="1"/>
  <c r="O9" i="1"/>
  <c r="N9" i="1"/>
  <c r="O214" i="1"/>
  <c r="N214" i="1"/>
  <c r="O307" i="1"/>
  <c r="N307" i="1"/>
  <c r="O321" i="1"/>
  <c r="N321" i="1"/>
  <c r="O212" i="1"/>
  <c r="N212" i="1"/>
  <c r="O89" i="1"/>
  <c r="N89" i="1"/>
  <c r="O257" i="1"/>
  <c r="N257" i="1"/>
  <c r="O101" i="1"/>
  <c r="N101" i="1"/>
  <c r="O305" i="1"/>
  <c r="N305" i="1"/>
  <c r="O328" i="1"/>
  <c r="N328" i="1"/>
  <c r="O342" i="1"/>
  <c r="N342" i="1"/>
  <c r="O91" i="1"/>
  <c r="N91" i="1"/>
  <c r="O279" i="1"/>
  <c r="N279" i="1"/>
  <c r="O129" i="1"/>
  <c r="N129" i="1"/>
  <c r="O178" i="1"/>
  <c r="N178" i="1"/>
  <c r="O223" i="1"/>
  <c r="N223" i="1"/>
  <c r="O90" i="1"/>
  <c r="N90" i="1"/>
  <c r="O57" i="1"/>
  <c r="N57" i="1"/>
  <c r="O338" i="1"/>
  <c r="N338" i="1"/>
  <c r="O207" i="1"/>
  <c r="N207" i="1"/>
  <c r="O364" i="1"/>
  <c r="N364" i="1"/>
  <c r="O13" i="1"/>
  <c r="N13" i="1"/>
  <c r="O234" i="1"/>
  <c r="N234" i="1"/>
  <c r="O166" i="1"/>
  <c r="N166" i="1"/>
  <c r="O48" i="1"/>
  <c r="N48" i="1"/>
  <c r="O283" i="1"/>
  <c r="N283" i="1"/>
  <c r="O317" i="1"/>
  <c r="N317" i="1"/>
  <c r="O112" i="1"/>
  <c r="N112" i="1"/>
  <c r="O213" i="1"/>
  <c r="N213" i="1"/>
  <c r="O141" i="1"/>
  <c r="N141" i="1"/>
  <c r="O256" i="1"/>
  <c r="N256" i="1"/>
  <c r="O157" i="1"/>
  <c r="N157" i="1"/>
  <c r="O172" i="1"/>
  <c r="N172" i="1"/>
  <c r="O109" i="1"/>
  <c r="N109" i="1"/>
  <c r="O37" i="1"/>
  <c r="N37" i="1"/>
  <c r="O329" i="1"/>
  <c r="N329" i="1"/>
  <c r="O358" i="1"/>
  <c r="N358" i="1"/>
  <c r="O168" i="1"/>
  <c r="N168" i="1"/>
  <c r="O124" i="1"/>
  <c r="N124" i="1"/>
  <c r="O245" i="1"/>
  <c r="N245" i="1"/>
  <c r="O337" i="1"/>
  <c r="N337" i="1"/>
  <c r="O335" i="1"/>
  <c r="N335" i="1"/>
  <c r="O274" i="1"/>
  <c r="N274" i="1"/>
  <c r="O84" i="1"/>
  <c r="N84" i="1"/>
  <c r="O71" i="1"/>
  <c r="N71" i="1"/>
  <c r="O110" i="1"/>
  <c r="N110" i="1"/>
  <c r="O292" i="1"/>
  <c r="N292" i="1"/>
  <c r="O276" i="1"/>
  <c r="N276" i="1"/>
  <c r="O219" i="1"/>
  <c r="N219" i="1"/>
  <c r="O218" i="1"/>
  <c r="N218" i="1"/>
  <c r="O322" i="1"/>
  <c r="N322" i="1"/>
  <c r="O344" i="1"/>
  <c r="N344" i="1"/>
  <c r="O85" i="1"/>
  <c r="N85" i="1"/>
  <c r="O146" i="1"/>
  <c r="N146" i="1"/>
  <c r="O309" i="1"/>
  <c r="N309" i="1"/>
  <c r="O291" i="1"/>
  <c r="N291" i="1"/>
  <c r="O120" i="1"/>
  <c r="N120" i="1"/>
  <c r="O265" i="1"/>
  <c r="N265" i="1"/>
  <c r="O177" i="1"/>
  <c r="N177" i="1"/>
  <c r="O371" i="1"/>
  <c r="N371" i="1"/>
  <c r="O346" i="1"/>
  <c r="N346" i="1"/>
  <c r="O63" i="1"/>
  <c r="N63" i="1"/>
  <c r="O151" i="1"/>
  <c r="N151" i="1"/>
  <c r="O367" i="1"/>
  <c r="N367" i="1"/>
  <c r="O294" i="1"/>
  <c r="N294" i="1"/>
  <c r="O240" i="1"/>
  <c r="N240" i="1"/>
  <c r="O271" i="1"/>
  <c r="N271" i="1"/>
  <c r="O217" i="1"/>
  <c r="N217" i="1"/>
  <c r="O261" i="1"/>
  <c r="N261" i="1"/>
  <c r="O373" i="1"/>
  <c r="N373" i="1"/>
  <c r="O113" i="1"/>
  <c r="N113" i="1"/>
  <c r="O324" i="1"/>
  <c r="N324" i="1"/>
  <c r="O41" i="1"/>
  <c r="N41" i="1"/>
  <c r="O267" i="1"/>
  <c r="N267" i="1"/>
  <c r="O361" i="1"/>
  <c r="N361" i="1"/>
  <c r="O339" i="1"/>
  <c r="N339" i="1"/>
  <c r="O175" i="1"/>
  <c r="N175" i="1"/>
  <c r="O336" i="1"/>
  <c r="N336" i="1"/>
  <c r="O244" i="1"/>
  <c r="N244" i="1"/>
  <c r="O47" i="1"/>
  <c r="N47" i="1"/>
  <c r="O106" i="1"/>
  <c r="N106" i="1"/>
  <c r="O70" i="1"/>
  <c r="N70" i="1"/>
  <c r="O42" i="1"/>
  <c r="N42" i="1"/>
  <c r="O215" i="1"/>
  <c r="N215" i="1"/>
  <c r="O65" i="1"/>
  <c r="N65" i="1"/>
  <c r="O331" i="1"/>
  <c r="N331" i="1"/>
  <c r="O349" i="1"/>
  <c r="N349" i="1"/>
  <c r="O304" i="1"/>
  <c r="N304" i="1"/>
  <c r="O259" i="1"/>
  <c r="N259" i="1"/>
  <c r="O126" i="1"/>
  <c r="N126" i="1"/>
  <c r="O357" i="1"/>
  <c r="N357" i="1"/>
  <c r="O137" i="1"/>
  <c r="N137" i="1"/>
  <c r="O222" i="1"/>
  <c r="N222" i="1"/>
  <c r="O26" i="1"/>
  <c r="N26" i="1"/>
  <c r="O44" i="1"/>
  <c r="N44" i="1"/>
  <c r="O280" i="1"/>
  <c r="N280" i="1"/>
  <c r="O135" i="1"/>
  <c r="N135" i="1"/>
  <c r="O81" i="1"/>
  <c r="N81" i="1"/>
  <c r="O185" i="1"/>
  <c r="N185" i="1"/>
  <c r="O61" i="1"/>
  <c r="N61" i="1"/>
  <c r="O76" i="1"/>
  <c r="N76" i="1"/>
  <c r="O237" i="1"/>
  <c r="N237" i="1"/>
  <c r="O206" i="1"/>
  <c r="N206" i="1"/>
  <c r="O40" i="1"/>
  <c r="N40" i="1"/>
  <c r="O208" i="1"/>
  <c r="N208" i="1"/>
  <c r="O270" i="1"/>
  <c r="N270" i="1"/>
  <c r="O286" i="1"/>
  <c r="N286" i="1"/>
  <c r="O313" i="1"/>
  <c r="N313" i="1"/>
  <c r="O56" i="1"/>
  <c r="N56" i="1"/>
  <c r="O287" i="1"/>
  <c r="N287" i="1"/>
  <c r="O186" i="1"/>
  <c r="N186" i="1"/>
  <c r="O147" i="1"/>
  <c r="N147" i="1"/>
  <c r="O340" i="1"/>
  <c r="N340" i="1"/>
  <c r="O260" i="1"/>
  <c r="N260" i="1"/>
  <c r="O195" i="1"/>
  <c r="N195" i="1"/>
  <c r="O246" i="1"/>
  <c r="N246" i="1"/>
  <c r="O368" i="1"/>
  <c r="N368" i="1"/>
  <c r="O359" i="1"/>
  <c r="N359" i="1"/>
  <c r="O369" i="1"/>
  <c r="N369" i="1"/>
  <c r="O362" i="1"/>
  <c r="N362" i="1"/>
  <c r="O105" i="1"/>
  <c r="N105" i="1"/>
  <c r="O327" i="1"/>
  <c r="N327" i="1"/>
  <c r="O46" i="1"/>
  <c r="N46" i="1"/>
  <c r="O284" i="1"/>
  <c r="N284" i="1"/>
  <c r="O59" i="1"/>
  <c r="N59" i="1"/>
  <c r="O251" i="1"/>
  <c r="N251" i="1"/>
  <c r="O379" i="1"/>
  <c r="N379" i="1"/>
  <c r="O354" i="1"/>
  <c r="N354" i="1"/>
  <c r="O191" i="1"/>
  <c r="N191" i="1"/>
  <c r="O348" i="1"/>
  <c r="N348" i="1"/>
  <c r="O316" i="1"/>
  <c r="N316" i="1"/>
  <c r="O345" i="1"/>
  <c r="N345" i="1"/>
  <c r="O24" i="1"/>
  <c r="N24" i="1"/>
  <c r="O352" i="1"/>
  <c r="N352" i="1"/>
  <c r="O17" i="1"/>
  <c r="N17" i="1"/>
  <c r="O293" i="1"/>
  <c r="N293" i="1"/>
  <c r="O167" i="1"/>
  <c r="N167" i="1"/>
  <c r="O263" i="1"/>
  <c r="N263" i="1"/>
  <c r="O86" i="1"/>
  <c r="N86" i="1"/>
  <c r="O295" i="1"/>
  <c r="N295" i="1"/>
  <c r="O54" i="1"/>
  <c r="N54" i="1"/>
  <c r="O350" i="1"/>
  <c r="N350" i="1"/>
  <c r="O64" i="1"/>
  <c r="N64" i="1"/>
  <c r="O312" i="1"/>
  <c r="N312" i="1"/>
  <c r="O23" i="1"/>
  <c r="N23" i="1"/>
  <c r="O230" i="1"/>
  <c r="N230" i="1"/>
  <c r="O211" i="1"/>
  <c r="N211" i="1"/>
  <c r="O255" i="1"/>
  <c r="N255" i="1"/>
  <c r="O343" i="1"/>
  <c r="N343" i="1"/>
  <c r="O66" i="1"/>
  <c r="N66" i="1"/>
  <c r="O227" i="1"/>
  <c r="N227" i="1"/>
  <c r="O163" i="1"/>
  <c r="N163" i="1"/>
  <c r="O382" i="1"/>
  <c r="N382" i="1"/>
  <c r="O249" i="1"/>
  <c r="N249" i="1"/>
  <c r="O38" i="1"/>
  <c r="N38" i="1"/>
  <c r="O196" i="1"/>
  <c r="N196" i="1"/>
  <c r="O58" i="1"/>
  <c r="N58" i="1"/>
  <c r="O341" i="1"/>
  <c r="N341" i="1"/>
  <c r="O300" i="1"/>
  <c r="N300" i="1"/>
  <c r="O296" i="1"/>
  <c r="N296" i="1"/>
  <c r="O378" i="1"/>
  <c r="N378" i="1"/>
  <c r="O148" i="1"/>
  <c r="N148" i="1"/>
  <c r="O181" i="1"/>
  <c r="N181" i="1"/>
  <c r="O156" i="1"/>
  <c r="N156" i="1"/>
  <c r="O365" i="1"/>
  <c r="N365" i="1"/>
  <c r="O360" i="1"/>
  <c r="N360" i="1"/>
  <c r="O285" i="1"/>
  <c r="N285" i="1"/>
  <c r="O252" i="1"/>
  <c r="N252" i="1"/>
  <c r="O238" i="1"/>
  <c r="N238" i="1"/>
  <c r="O303" i="1"/>
  <c r="N303" i="1"/>
  <c r="O289" i="1"/>
  <c r="N289" i="1"/>
  <c r="O231" i="1"/>
  <c r="N231" i="1"/>
  <c r="O25" i="1"/>
  <c r="N25" i="1"/>
  <c r="O374" i="1"/>
  <c r="N374" i="1"/>
  <c r="O49" i="1"/>
  <c r="N49" i="1"/>
  <c r="O98" i="1"/>
  <c r="N98" i="1"/>
  <c r="O377" i="1"/>
  <c r="N377" i="1"/>
  <c r="O262" i="1"/>
  <c r="N262" i="1"/>
  <c r="O133" i="1"/>
  <c r="N133" i="1"/>
  <c r="O347" i="1"/>
  <c r="N347" i="1"/>
  <c r="O254" i="1"/>
  <c r="N254" i="1"/>
  <c r="O301" i="1"/>
  <c r="N301" i="1"/>
  <c r="O351" i="1"/>
  <c r="N351" i="1"/>
  <c r="O160" i="1"/>
  <c r="N160" i="1"/>
  <c r="O325" i="1"/>
  <c r="N325" i="1"/>
  <c r="O384" i="1"/>
  <c r="N384" i="1"/>
  <c r="O381" i="1"/>
  <c r="N381" i="1"/>
  <c r="O363" i="1"/>
  <c r="N363" i="1"/>
  <c r="O275" i="1"/>
  <c r="N275" i="1"/>
  <c r="O375" i="1"/>
  <c r="N375" i="1"/>
  <c r="O383" i="1"/>
  <c r="N383" i="1"/>
  <c r="O326" i="1"/>
  <c r="N326" i="1"/>
  <c r="O323" i="1"/>
  <c r="N323" i="1"/>
  <c r="O194" i="1"/>
  <c r="N194" i="1"/>
</calcChain>
</file>

<file path=xl/sharedStrings.xml><?xml version="1.0" encoding="utf-8"?>
<sst xmlns="http://schemas.openxmlformats.org/spreadsheetml/2006/main" count="404" uniqueCount="404">
  <si>
    <t>Gene Name</t>
  </si>
  <si>
    <t>18mo_F_WT_S35 (isAttribute-WT)</t>
  </si>
  <si>
    <t>18mo_F_WT_S36 (isAttribute-WT)</t>
  </si>
  <si>
    <t>18mo_F_WT_S37 (isAttribute-WT)</t>
  </si>
  <si>
    <t>19mo_M_WT_S18 (isAttribute-WT)</t>
  </si>
  <si>
    <t>19mo_M_WT_S20 (isAttribute-WT)</t>
  </si>
  <si>
    <t>19mo_M_WT_S21 (isAttribute-WT)</t>
  </si>
  <si>
    <t>18mo_F_MUT_S38 (isAttribute-MUT)</t>
  </si>
  <si>
    <t>18mo_F_MUT_S39 (isAttribute-MUT)</t>
  </si>
  <si>
    <t>19mo_M_MUT_S17 (isAttribute-MUT)</t>
  </si>
  <si>
    <t>19mo_M_MUT_S19 (isAttribute-MUT)</t>
  </si>
  <si>
    <t>27mo_M_WT_S23 (isAttribute-WT)</t>
  </si>
  <si>
    <t>27mo_M_WT_S22 (isAttribute-WT)</t>
  </si>
  <si>
    <t>Cr2</t>
  </si>
  <si>
    <t>Sertad4</t>
  </si>
  <si>
    <t>Ltk</t>
  </si>
  <si>
    <t>Crip3</t>
  </si>
  <si>
    <t>Crisp3</t>
  </si>
  <si>
    <t>Mybpc2</t>
  </si>
  <si>
    <t>Col2a1</t>
  </si>
  <si>
    <t>Mir697</t>
  </si>
  <si>
    <t>2310008N11Rik</t>
  </si>
  <si>
    <t>Slco5a1</t>
  </si>
  <si>
    <t>Vpreb1</t>
  </si>
  <si>
    <t>Islr2</t>
  </si>
  <si>
    <t>Slc12a3</t>
  </si>
  <si>
    <t>4930426D05Rik</t>
  </si>
  <si>
    <t>Tmem255a</t>
  </si>
  <si>
    <t>Pax5</t>
  </si>
  <si>
    <t>Klhl14</t>
  </si>
  <si>
    <t>Tekt5</t>
  </si>
  <si>
    <t>Vpreb3</t>
  </si>
  <si>
    <t>Fam129c</t>
  </si>
  <si>
    <t>Cacna1b</t>
  </si>
  <si>
    <t>Cd19</t>
  </si>
  <si>
    <t>Bfsp2</t>
  </si>
  <si>
    <t>Pxdc1</t>
  </si>
  <si>
    <t>Ell3</t>
  </si>
  <si>
    <t>Rapgefl1</t>
  </si>
  <si>
    <t>Uchl1</t>
  </si>
  <si>
    <t>Smtnl2</t>
  </si>
  <si>
    <t>Fcrl6</t>
  </si>
  <si>
    <t>Igf2bp3</t>
  </si>
  <si>
    <t>Cpm</t>
  </si>
  <si>
    <t>Ccr7</t>
  </si>
  <si>
    <t>Cxcr5</t>
  </si>
  <si>
    <t>BC051537</t>
  </si>
  <si>
    <t>Rsph9</t>
  </si>
  <si>
    <t>Ccr6</t>
  </si>
  <si>
    <t>Fmn2</t>
  </si>
  <si>
    <t>Chst3</t>
  </si>
  <si>
    <t>Srpk3</t>
  </si>
  <si>
    <t>Scd1</t>
  </si>
  <si>
    <t>Col27a1</t>
  </si>
  <si>
    <t>Olfr1033</t>
  </si>
  <si>
    <t>Lef1</t>
  </si>
  <si>
    <t>Id3</t>
  </si>
  <si>
    <t>Erdr1</t>
  </si>
  <si>
    <t>Shank1</t>
  </si>
  <si>
    <t>Alpl</t>
  </si>
  <si>
    <t>Mapk11</t>
  </si>
  <si>
    <t>Rag2</t>
  </si>
  <si>
    <t>Spib</t>
  </si>
  <si>
    <t>Pde4c</t>
  </si>
  <si>
    <t>H2-Ob</t>
  </si>
  <si>
    <t>Mir5107</t>
  </si>
  <si>
    <t>Ms4a1</t>
  </si>
  <si>
    <t>Igsf9</t>
  </si>
  <si>
    <t>Blk</t>
  </si>
  <si>
    <t>Whrn</t>
  </si>
  <si>
    <t>Myl4</t>
  </si>
  <si>
    <t>Tmem108</t>
  </si>
  <si>
    <t>Cd79a</t>
  </si>
  <si>
    <t>Dnah1</t>
  </si>
  <si>
    <t>Cd79b</t>
  </si>
  <si>
    <t>Lta</t>
  </si>
  <si>
    <t>Rapgef4</t>
  </si>
  <si>
    <t>Map3k19</t>
  </si>
  <si>
    <t>Gfra1</t>
  </si>
  <si>
    <t>Ngfr</t>
  </si>
  <si>
    <t>Siglec15</t>
  </si>
  <si>
    <t>Scn4a</t>
  </si>
  <si>
    <t>Sbk1</t>
  </si>
  <si>
    <t>Pla2g2d</t>
  </si>
  <si>
    <t>Cd72</t>
  </si>
  <si>
    <t>Vpreb2</t>
  </si>
  <si>
    <t>Tnfrsf13c</t>
  </si>
  <si>
    <t>Rgs8</t>
  </si>
  <si>
    <t>Ptges3l</t>
  </si>
  <si>
    <t>Begain</t>
  </si>
  <si>
    <t>D630039A03Rik</t>
  </si>
  <si>
    <t>Hepacam2</t>
  </si>
  <si>
    <t>Il2ra</t>
  </si>
  <si>
    <t>Egr3</t>
  </si>
  <si>
    <t>Kcnb1</t>
  </si>
  <si>
    <t>Fcrl1</t>
  </si>
  <si>
    <t>Clcf1</t>
  </si>
  <si>
    <t>E330020D12Rik</t>
  </si>
  <si>
    <t>Fcrla</t>
  </si>
  <si>
    <t>Zfp354c</t>
  </si>
  <si>
    <t>Bcat1</t>
  </si>
  <si>
    <t>Sapcd1</t>
  </si>
  <si>
    <t>Trim7</t>
  </si>
  <si>
    <t>Cd22</t>
  </si>
  <si>
    <t>Tmprss3</t>
  </si>
  <si>
    <t>Sorcs2</t>
  </si>
  <si>
    <t>Il7r</t>
  </si>
  <si>
    <t>Blnk</t>
  </si>
  <si>
    <t>Lynx1</t>
  </si>
  <si>
    <t>Arl5c</t>
  </si>
  <si>
    <t>Dusp2</t>
  </si>
  <si>
    <t>Myzap</t>
  </si>
  <si>
    <t>Ly6d</t>
  </si>
  <si>
    <t>Pou2af1</t>
  </si>
  <si>
    <t>2700081O15Rik</t>
  </si>
  <si>
    <t>Myo1e</t>
  </si>
  <si>
    <t>Cmya5</t>
  </si>
  <si>
    <t>Slamf6</t>
  </si>
  <si>
    <t>P2rx3</t>
  </si>
  <si>
    <t>Mmp11</t>
  </si>
  <si>
    <t>2200002D01Rik</t>
  </si>
  <si>
    <t>Hmgcs2</t>
  </si>
  <si>
    <t>Trp53i11</t>
  </si>
  <si>
    <t>Dtx1</t>
  </si>
  <si>
    <t>Ablim1</t>
  </si>
  <si>
    <t>Btla</t>
  </si>
  <si>
    <t>Pafah1b3</t>
  </si>
  <si>
    <t>Snn</t>
  </si>
  <si>
    <t>Klrb1b</t>
  </si>
  <si>
    <t>Eps8l2</t>
  </si>
  <si>
    <t>Epha2</t>
  </si>
  <si>
    <t>Ciart</t>
  </si>
  <si>
    <t>Dll1</t>
  </si>
  <si>
    <t>Hes1</t>
  </si>
  <si>
    <t>Atp1b1</t>
  </si>
  <si>
    <t>Shisa8</t>
  </si>
  <si>
    <t>H2-DMb2</t>
  </si>
  <si>
    <t>Rem2</t>
  </si>
  <si>
    <t>Prkcg</t>
  </si>
  <si>
    <t>N4bp3</t>
  </si>
  <si>
    <t>Zfp951</t>
  </si>
  <si>
    <t>Stac2</t>
  </si>
  <si>
    <t>Gm7120</t>
  </si>
  <si>
    <t>Zglp1</t>
  </si>
  <si>
    <t>Col1a1</t>
  </si>
  <si>
    <t>Ralgps2</t>
  </si>
  <si>
    <t>Stx1a</t>
  </si>
  <si>
    <t>Casc1</t>
  </si>
  <si>
    <t>Epb41l4b</t>
  </si>
  <si>
    <t>Rasal1</t>
  </si>
  <si>
    <t>Rasgrp1</t>
  </si>
  <si>
    <t>Mapk12</t>
  </si>
  <si>
    <t>Celsr2</t>
  </si>
  <si>
    <t>Jakmip1</t>
  </si>
  <si>
    <t>Dntt</t>
  </si>
  <si>
    <t>Gm12504</t>
  </si>
  <si>
    <t>Gm3704</t>
  </si>
  <si>
    <t>Ehd2</t>
  </si>
  <si>
    <t>Mcoln2</t>
  </si>
  <si>
    <t>Ccl3</t>
  </si>
  <si>
    <t>Colq</t>
  </si>
  <si>
    <t>Ppp1r16b</t>
  </si>
  <si>
    <t>Fcmr</t>
  </si>
  <si>
    <t>Aff3</t>
  </si>
  <si>
    <t>Gdf11</t>
  </si>
  <si>
    <t>2610307P16Rik</t>
  </si>
  <si>
    <t>BC094916</t>
  </si>
  <si>
    <t>Cd200</t>
  </si>
  <si>
    <t>Grap</t>
  </si>
  <si>
    <t>Rasgrp3</t>
  </si>
  <si>
    <t>Vwa7</t>
  </si>
  <si>
    <t>Cpne5</t>
  </si>
  <si>
    <t>Siglecg</t>
  </si>
  <si>
    <t>Cxxc5</t>
  </si>
  <si>
    <t>Neil1</t>
  </si>
  <si>
    <t>H2-Oa</t>
  </si>
  <si>
    <t>Endou</t>
  </si>
  <si>
    <t>Hivep2</t>
  </si>
  <si>
    <t>Cers4</t>
  </si>
  <si>
    <t>Sdc4</t>
  </si>
  <si>
    <t>Sox5</t>
  </si>
  <si>
    <t>Inadl</t>
  </si>
  <si>
    <t>Bcl7a</t>
  </si>
  <si>
    <t>4933439C10Rik</t>
  </si>
  <si>
    <t>Tmem163</t>
  </si>
  <si>
    <t>H2-Eb1</t>
  </si>
  <si>
    <t>Dcdc2b</t>
  </si>
  <si>
    <t>Slamf9</t>
  </si>
  <si>
    <t>C230037L18Rik</t>
  </si>
  <si>
    <t>Ptprcap</t>
  </si>
  <si>
    <t>Foxo1</t>
  </si>
  <si>
    <t>Scml4</t>
  </si>
  <si>
    <t>Fam169b</t>
  </si>
  <si>
    <t>S1pr1</t>
  </si>
  <si>
    <t>Hs3st1</t>
  </si>
  <si>
    <t>Cnn3</t>
  </si>
  <si>
    <t>Auts2</t>
  </si>
  <si>
    <t>Zfp2</t>
  </si>
  <si>
    <t>Btnl2</t>
  </si>
  <si>
    <t>Slamf7</t>
  </si>
  <si>
    <t>Rrad</t>
  </si>
  <si>
    <t>Dpp4</t>
  </si>
  <si>
    <t>H2-Eb2</t>
  </si>
  <si>
    <t>D930048N14Rik</t>
  </si>
  <si>
    <t>Zfp827</t>
  </si>
  <si>
    <t>Ddah2</t>
  </si>
  <si>
    <t>Cd74</t>
  </si>
  <si>
    <t>Il12a</t>
  </si>
  <si>
    <t>Cep170b</t>
  </si>
  <si>
    <t>Slc30a4</t>
  </si>
  <si>
    <t>Cacna1e</t>
  </si>
  <si>
    <t>Zfp318</t>
  </si>
  <si>
    <t>Gimap6</t>
  </si>
  <si>
    <t>Galnt12</t>
  </si>
  <si>
    <t>Irf4</t>
  </si>
  <si>
    <t>Arhgap27os3</t>
  </si>
  <si>
    <t>Acot1</t>
  </si>
  <si>
    <t>Drc7</t>
  </si>
  <si>
    <t>Arntl</t>
  </si>
  <si>
    <t>Ciita</t>
  </si>
  <si>
    <t>Emid1</t>
  </si>
  <si>
    <t>Rltpr</t>
  </si>
  <si>
    <t>Gpam</t>
  </si>
  <si>
    <t>Apbb1</t>
  </si>
  <si>
    <t>2900026A02Rik</t>
  </si>
  <si>
    <t>Bank1</t>
  </si>
  <si>
    <t>Chchd10</t>
  </si>
  <si>
    <t>Adamts14</t>
  </si>
  <si>
    <t>Cd40</t>
  </si>
  <si>
    <t>Itpr3</t>
  </si>
  <si>
    <t>Mllt6</t>
  </si>
  <si>
    <t>Traf3ip2</t>
  </si>
  <si>
    <t>A930024E05Rik</t>
  </si>
  <si>
    <t>Lamb3</t>
  </si>
  <si>
    <t>Gpr18</t>
  </si>
  <si>
    <t>Zfp94</t>
  </si>
  <si>
    <t>Lamc1</t>
  </si>
  <si>
    <t>Socs2</t>
  </si>
  <si>
    <t>Xkrx</t>
  </si>
  <si>
    <t>Slc25a53</t>
  </si>
  <si>
    <t>Card11</t>
  </si>
  <si>
    <t>Amigo2</t>
  </si>
  <si>
    <t>Gimap1</t>
  </si>
  <si>
    <t>Cbx7</t>
  </si>
  <si>
    <t>Vangl2</t>
  </si>
  <si>
    <t>Prr5</t>
  </si>
  <si>
    <t>Zcchc18</t>
  </si>
  <si>
    <t>Mmp14</t>
  </si>
  <si>
    <t>Polm</t>
  </si>
  <si>
    <t>Cd2</t>
  </si>
  <si>
    <t>Snord47</t>
  </si>
  <si>
    <t>Lig4</t>
  </si>
  <si>
    <t>Cd83</t>
  </si>
  <si>
    <t>Gimap8</t>
  </si>
  <si>
    <t>Carns1</t>
  </si>
  <si>
    <t>Acp5</t>
  </si>
  <si>
    <t>B3gnt5</t>
  </si>
  <si>
    <t>Tespa1</t>
  </si>
  <si>
    <t>Uaca</t>
  </si>
  <si>
    <t>Nr6a1</t>
  </si>
  <si>
    <t>Slc27a3</t>
  </si>
  <si>
    <t>Tbx6</t>
  </si>
  <si>
    <t>Otud1</t>
  </si>
  <si>
    <t>Cnp</t>
  </si>
  <si>
    <t>Rras2</t>
  </si>
  <si>
    <t>Thsd1</t>
  </si>
  <si>
    <t>Rhoh</t>
  </si>
  <si>
    <t>Acsf2</t>
  </si>
  <si>
    <t>Stambpl1</t>
  </si>
  <si>
    <t>Zfp296</t>
  </si>
  <si>
    <t>D8Ertd82e</t>
  </si>
  <si>
    <t>Gpr174</t>
  </si>
  <si>
    <t>Mtss1</t>
  </si>
  <si>
    <t>Nr4a1</t>
  </si>
  <si>
    <t>Traf5</t>
  </si>
  <si>
    <t>Krba1</t>
  </si>
  <si>
    <t>Dennd6b</t>
  </si>
  <si>
    <t>Ubxn11</t>
  </si>
  <si>
    <t>Snhg15</t>
  </si>
  <si>
    <t>Spns2</t>
  </si>
  <si>
    <t>Gimap3</t>
  </si>
  <si>
    <t>Tlr1</t>
  </si>
  <si>
    <t>Jun</t>
  </si>
  <si>
    <t>Hs3st3b1</t>
  </si>
  <si>
    <t>Kcnq5</t>
  </si>
  <si>
    <t>Gm16907</t>
  </si>
  <si>
    <t>Mterf2</t>
  </si>
  <si>
    <t>Lax1</t>
  </si>
  <si>
    <t>Chrnb1</t>
  </si>
  <si>
    <t>Gpr171</t>
  </si>
  <si>
    <t>Ltb</t>
  </si>
  <si>
    <t>Il27ra</t>
  </si>
  <si>
    <t>Mylip</t>
  </si>
  <si>
    <t>A230050P20Rik</t>
  </si>
  <si>
    <t>Ahdc1</t>
  </si>
  <si>
    <t>Zfp36l1</t>
  </si>
  <si>
    <t>Snx8</t>
  </si>
  <si>
    <t>Glcci1</t>
  </si>
  <si>
    <t>Gpsm1</t>
  </si>
  <si>
    <t>Il21r</t>
  </si>
  <si>
    <t>Kynu</t>
  </si>
  <si>
    <t>Tgif2</t>
  </si>
  <si>
    <t>Mettl17</t>
  </si>
  <si>
    <t>Myo1c</t>
  </si>
  <si>
    <t>Slc29a2</t>
  </si>
  <si>
    <t>Cdip1</t>
  </si>
  <si>
    <t>Kifc2</t>
  </si>
  <si>
    <t>Mex3b</t>
  </si>
  <si>
    <t>Syvn1</t>
  </si>
  <si>
    <t>Klrd1</t>
  </si>
  <si>
    <t>5031414D18Rik</t>
  </si>
  <si>
    <t>Gda</t>
  </si>
  <si>
    <t>Nampt</t>
  </si>
  <si>
    <t>Fmo5</t>
  </si>
  <si>
    <t>Nlrp12</t>
  </si>
  <si>
    <t>Strn</t>
  </si>
  <si>
    <t>Cpd</t>
  </si>
  <si>
    <t>Fam101b</t>
  </si>
  <si>
    <t>Dach1</t>
  </si>
  <si>
    <t>Mctp1</t>
  </si>
  <si>
    <t>Dnajb14</t>
  </si>
  <si>
    <t>AA467197</t>
  </si>
  <si>
    <t>Ngp</t>
  </si>
  <si>
    <t>Ttc21a</t>
  </si>
  <si>
    <t>Zmpste24</t>
  </si>
  <si>
    <t>Tex15</t>
  </si>
  <si>
    <t>Ifitm3</t>
  </si>
  <si>
    <t>Ero1l</t>
  </si>
  <si>
    <t>Rhou</t>
  </si>
  <si>
    <t>Abhd5</t>
  </si>
  <si>
    <t>Nt5e</t>
  </si>
  <si>
    <t>Ltf</t>
  </si>
  <si>
    <t>Glrx</t>
  </si>
  <si>
    <t>Cyp51</t>
  </si>
  <si>
    <t>Anxa1</t>
  </si>
  <si>
    <t>Slfn1</t>
  </si>
  <si>
    <t>Chil1</t>
  </si>
  <si>
    <t>S100a9</t>
  </si>
  <si>
    <t>Oscp1</t>
  </si>
  <si>
    <t>Chil3</t>
  </si>
  <si>
    <t>Dynlt1b</t>
  </si>
  <si>
    <t>Cep85l</t>
  </si>
  <si>
    <t>Slfn3</t>
  </si>
  <si>
    <t>Fcnb</t>
  </si>
  <si>
    <t>Stard4</t>
  </si>
  <si>
    <t>Ankrd22</t>
  </si>
  <si>
    <t>Mb21d1</t>
  </si>
  <si>
    <t>Mocos</t>
  </si>
  <si>
    <t>Ppp1r42</t>
  </si>
  <si>
    <t>Acvrl1</t>
  </si>
  <si>
    <t>Prom1</t>
  </si>
  <si>
    <t>Slco4c1</t>
  </si>
  <si>
    <t>Ly75</t>
  </si>
  <si>
    <t>Wfdc21</t>
  </si>
  <si>
    <t>Parp12</t>
  </si>
  <si>
    <t>Msmo1</t>
  </si>
  <si>
    <t>Cpne3</t>
  </si>
  <si>
    <t>Arhgap5</t>
  </si>
  <si>
    <t>Wdfy2</t>
  </si>
  <si>
    <t>Ldlr</t>
  </si>
  <si>
    <t>Pde8a</t>
  </si>
  <si>
    <t>Mgat5</t>
  </si>
  <si>
    <t>S100a8</t>
  </si>
  <si>
    <t>Glis3</t>
  </si>
  <si>
    <t>Orm1</t>
  </si>
  <si>
    <t>Chit1</t>
  </si>
  <si>
    <t>Rn45s</t>
  </si>
  <si>
    <t>Oas3</t>
  </si>
  <si>
    <t>Olfml2b</t>
  </si>
  <si>
    <t>Abca13</t>
  </si>
  <si>
    <t>Fcgr1</t>
  </si>
  <si>
    <t>Nnt</t>
  </si>
  <si>
    <t>Ddx60</t>
  </si>
  <si>
    <t>Ccdc158</t>
  </si>
  <si>
    <t>Slfn4</t>
  </si>
  <si>
    <t>Megf9</t>
  </si>
  <si>
    <t>Map6</t>
  </si>
  <si>
    <t>Clec11a</t>
  </si>
  <si>
    <t>Rtp4</t>
  </si>
  <si>
    <t>Tslp</t>
  </si>
  <si>
    <t>Slfn9</t>
  </si>
  <si>
    <t>Chil4</t>
  </si>
  <si>
    <t>Tjp1</t>
  </si>
  <si>
    <t>Ccdc136</t>
  </si>
  <si>
    <t>Camk2b</t>
  </si>
  <si>
    <t>Oasl2</t>
  </si>
  <si>
    <t>Ifi44</t>
  </si>
  <si>
    <t>Pax8</t>
  </si>
  <si>
    <t>Mcam</t>
  </si>
  <si>
    <t>Oas2</t>
  </si>
  <si>
    <t>1700030J22Rik</t>
  </si>
  <si>
    <t>Aff2</t>
  </si>
  <si>
    <t>Tnfaip6</t>
  </si>
  <si>
    <t>Clec2f</t>
  </si>
  <si>
    <t>Jchain</t>
  </si>
  <si>
    <t>Gal3st1</t>
  </si>
  <si>
    <t>Gm4262</t>
  </si>
  <si>
    <t>Xlr</t>
  </si>
  <si>
    <t>Gm4787</t>
  </si>
  <si>
    <t>Trp73</t>
  </si>
  <si>
    <t>Ccr10</t>
  </si>
  <si>
    <t>Syt15</t>
  </si>
  <si>
    <t>Average WT</t>
  </si>
  <si>
    <t>Average MUT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</si>
</sst>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F837-6C53-D64F-98C1-C3FAE3442A5C}">
  <sheetPr>
    <pageSetUpPr fitToPage="1"/>
  </sheetPr>
  <dimension ref="A1:O390"/>
  <sheetViews>
    <sheetView tabSelected="1" workbookViewId="0">
      <selection activeCell="Q5" sqref="Q5"/>
    </sheetView>
  </sheetViews>
  <sheetFormatPr baseColWidth="10" defaultRowHeight="16" x14ac:dyDescent="0.2"/>
  <cols>
    <col min="1" max="1" width="14.33203125" bestFit="1" customWidth="1"/>
  </cols>
  <sheetData>
    <row r="1" spans="1:15" ht="6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402</v>
      </c>
      <c r="O1" s="1" t="s">
        <v>403</v>
      </c>
    </row>
    <row r="2" spans="1:15" x14ac:dyDescent="0.2">
      <c r="A2" t="s">
        <v>337</v>
      </c>
      <c r="B2">
        <v>19.432500000000001</v>
      </c>
      <c r="C2">
        <v>19.233599999999999</v>
      </c>
      <c r="D2">
        <v>19.411899999999999</v>
      </c>
      <c r="E2">
        <v>19.1935</v>
      </c>
      <c r="F2">
        <v>19.1007</v>
      </c>
      <c r="G2">
        <v>19.0901</v>
      </c>
      <c r="H2">
        <v>20.1999</v>
      </c>
      <c r="I2">
        <v>19.218499999999999</v>
      </c>
      <c r="J2">
        <v>19.4312</v>
      </c>
      <c r="K2">
        <v>19.940200000000001</v>
      </c>
      <c r="L2">
        <v>19.853000000000002</v>
      </c>
      <c r="M2">
        <v>19.790600000000001</v>
      </c>
      <c r="N2">
        <f t="shared" ref="N2:N65" si="0">AVERAGE(B2:G2)</f>
        <v>19.243716666666668</v>
      </c>
      <c r="O2">
        <f t="shared" ref="O2:O65" si="1">AVERAGE(H2:K2)</f>
        <v>19.69745</v>
      </c>
    </row>
    <row r="3" spans="1:15" x14ac:dyDescent="0.2">
      <c r="A3" t="s">
        <v>322</v>
      </c>
      <c r="B3">
        <v>18.9877</v>
      </c>
      <c r="C3">
        <v>18.816400000000002</v>
      </c>
      <c r="D3">
        <v>19.0977</v>
      </c>
      <c r="E3">
        <v>18.815799999999999</v>
      </c>
      <c r="F3">
        <v>18.892199999999999</v>
      </c>
      <c r="G3">
        <v>19.059999999999999</v>
      </c>
      <c r="H3">
        <v>19.792100000000001</v>
      </c>
      <c r="I3">
        <v>18.8033</v>
      </c>
      <c r="J3">
        <v>19.262499999999999</v>
      </c>
      <c r="K3">
        <v>19.583300000000001</v>
      </c>
      <c r="L3">
        <v>19.2819</v>
      </c>
      <c r="M3">
        <v>19.3506</v>
      </c>
      <c r="N3">
        <f t="shared" si="0"/>
        <v>18.944966666666669</v>
      </c>
      <c r="O3">
        <f t="shared" si="1"/>
        <v>19.360300000000002</v>
      </c>
    </row>
    <row r="4" spans="1:15" x14ac:dyDescent="0.2">
      <c r="A4" t="s">
        <v>362</v>
      </c>
      <c r="B4">
        <v>18.4956</v>
      </c>
      <c r="C4">
        <v>18.267399999999999</v>
      </c>
      <c r="D4">
        <v>18.588899999999999</v>
      </c>
      <c r="E4">
        <v>18.3093</v>
      </c>
      <c r="F4">
        <v>17.8123</v>
      </c>
      <c r="G4">
        <v>17.976600000000001</v>
      </c>
      <c r="H4">
        <v>19.239000000000001</v>
      </c>
      <c r="I4">
        <v>18.304200000000002</v>
      </c>
      <c r="J4">
        <v>18.6752</v>
      </c>
      <c r="K4">
        <v>18.963100000000001</v>
      </c>
      <c r="L4">
        <v>18.920000000000002</v>
      </c>
      <c r="M4">
        <v>18.925899999999999</v>
      </c>
      <c r="N4">
        <f t="shared" si="0"/>
        <v>18.241683333333334</v>
      </c>
      <c r="O4">
        <f t="shared" si="1"/>
        <v>18.795375</v>
      </c>
    </row>
    <row r="5" spans="1:15" x14ac:dyDescent="0.2">
      <c r="A5" t="s">
        <v>331</v>
      </c>
      <c r="B5">
        <v>18.217300000000002</v>
      </c>
      <c r="C5">
        <v>18.057200000000002</v>
      </c>
      <c r="D5">
        <v>18.329999999999998</v>
      </c>
      <c r="E5">
        <v>18.0124</v>
      </c>
      <c r="F5">
        <v>18.055700000000002</v>
      </c>
      <c r="G5">
        <v>18.271699999999999</v>
      </c>
      <c r="H5">
        <v>19.0425</v>
      </c>
      <c r="I5">
        <v>18.096399999999999</v>
      </c>
      <c r="J5">
        <v>18.549900000000001</v>
      </c>
      <c r="K5">
        <v>18.6797</v>
      </c>
      <c r="L5">
        <v>18.5031</v>
      </c>
      <c r="M5">
        <v>18.7439</v>
      </c>
      <c r="N5">
        <f t="shared" si="0"/>
        <v>18.157383333333332</v>
      </c>
      <c r="O5">
        <f t="shared" si="1"/>
        <v>18.592124999999999</v>
      </c>
    </row>
    <row r="6" spans="1:15" x14ac:dyDescent="0.2">
      <c r="A6" t="s">
        <v>366</v>
      </c>
      <c r="B6">
        <v>17.808700000000002</v>
      </c>
      <c r="C6">
        <v>17.929300000000001</v>
      </c>
      <c r="D6">
        <v>17.337</v>
      </c>
      <c r="E6">
        <v>17.784199999999998</v>
      </c>
      <c r="F6">
        <v>17.267099999999999</v>
      </c>
      <c r="G6">
        <v>17.441800000000001</v>
      </c>
      <c r="H6">
        <v>19.307500000000001</v>
      </c>
      <c r="I6">
        <v>17.920500000000001</v>
      </c>
      <c r="J6">
        <v>17.9147</v>
      </c>
      <c r="K6">
        <v>17.520900000000001</v>
      </c>
      <c r="L6">
        <v>17.444099999999999</v>
      </c>
      <c r="M6">
        <v>16.896999999999998</v>
      </c>
      <c r="N6">
        <f t="shared" si="0"/>
        <v>17.594683333333332</v>
      </c>
      <c r="O6">
        <f t="shared" si="1"/>
        <v>18.165900000000001</v>
      </c>
    </row>
    <row r="7" spans="1:15" x14ac:dyDescent="0.2">
      <c r="A7" t="s">
        <v>339</v>
      </c>
      <c r="B7">
        <v>17.020399999999999</v>
      </c>
      <c r="C7">
        <v>16.865400000000001</v>
      </c>
      <c r="D7">
        <v>17.270499999999998</v>
      </c>
      <c r="E7">
        <v>16.672999999999998</v>
      </c>
      <c r="F7">
        <v>16.537299999999998</v>
      </c>
      <c r="G7">
        <v>16.739100000000001</v>
      </c>
      <c r="H7">
        <v>17.968599999999999</v>
      </c>
      <c r="I7">
        <v>16.933900000000001</v>
      </c>
      <c r="J7">
        <v>16.998000000000001</v>
      </c>
      <c r="K7">
        <v>17.3246</v>
      </c>
      <c r="L7">
        <v>16.8459</v>
      </c>
      <c r="M7">
        <v>17.1158</v>
      </c>
      <c r="N7">
        <f t="shared" si="0"/>
        <v>16.850950000000001</v>
      </c>
      <c r="O7">
        <f t="shared" si="1"/>
        <v>17.306275000000003</v>
      </c>
    </row>
    <row r="8" spans="1:15" x14ac:dyDescent="0.2">
      <c r="A8" t="s">
        <v>334</v>
      </c>
      <c r="B8">
        <v>16.064499999999999</v>
      </c>
      <c r="C8">
        <v>15.9116</v>
      </c>
      <c r="D8">
        <v>16.308800000000002</v>
      </c>
      <c r="E8">
        <v>15.7879</v>
      </c>
      <c r="F8">
        <v>16.018799999999999</v>
      </c>
      <c r="G8">
        <v>16.1877</v>
      </c>
      <c r="H8">
        <v>16.816099999999999</v>
      </c>
      <c r="I8">
        <v>15.891999999999999</v>
      </c>
      <c r="J8">
        <v>16.508700000000001</v>
      </c>
      <c r="K8">
        <v>16.734000000000002</v>
      </c>
      <c r="L8">
        <v>16.3399</v>
      </c>
      <c r="M8">
        <v>16.7835</v>
      </c>
      <c r="N8">
        <f t="shared" si="0"/>
        <v>16.04655</v>
      </c>
      <c r="O8">
        <f t="shared" si="1"/>
        <v>16.487700000000004</v>
      </c>
    </row>
    <row r="9" spans="1:15" x14ac:dyDescent="0.2">
      <c r="A9" t="s">
        <v>206</v>
      </c>
      <c r="B9">
        <v>15.6595</v>
      </c>
      <c r="C9">
        <v>15.362</v>
      </c>
      <c r="D9">
        <v>15.411199999999999</v>
      </c>
      <c r="E9">
        <v>15.632999999999999</v>
      </c>
      <c r="F9">
        <v>15.806699999999999</v>
      </c>
      <c r="G9">
        <v>15.7691</v>
      </c>
      <c r="H9">
        <v>14.3223</v>
      </c>
      <c r="I9">
        <v>14.506500000000001</v>
      </c>
      <c r="J9">
        <v>15.413500000000001</v>
      </c>
      <c r="K9">
        <v>15.4589</v>
      </c>
      <c r="L9">
        <v>15.6762</v>
      </c>
      <c r="M9">
        <v>15.2819</v>
      </c>
      <c r="N9">
        <f t="shared" si="0"/>
        <v>15.606916666666665</v>
      </c>
      <c r="O9">
        <f t="shared" si="1"/>
        <v>14.9253</v>
      </c>
    </row>
    <row r="10" spans="1:15" x14ac:dyDescent="0.2">
      <c r="A10" t="s">
        <v>394</v>
      </c>
      <c r="B10">
        <v>15.0433</v>
      </c>
      <c r="C10">
        <v>14.952299999999999</v>
      </c>
      <c r="D10">
        <v>14.7607</v>
      </c>
      <c r="E10">
        <v>14.523300000000001</v>
      </c>
      <c r="F10">
        <v>15.924799999999999</v>
      </c>
      <c r="G10">
        <v>15.430199999999999</v>
      </c>
      <c r="H10">
        <v>15.46</v>
      </c>
      <c r="I10">
        <v>15.4648</v>
      </c>
      <c r="J10">
        <v>16.809100000000001</v>
      </c>
      <c r="K10">
        <v>16.9649</v>
      </c>
      <c r="L10">
        <v>16.939499999999999</v>
      </c>
      <c r="M10">
        <v>14.243600000000001</v>
      </c>
      <c r="N10">
        <f t="shared" si="0"/>
        <v>15.105766666666666</v>
      </c>
      <c r="O10">
        <f t="shared" si="1"/>
        <v>16.174700000000001</v>
      </c>
    </row>
    <row r="11" spans="1:15" x14ac:dyDescent="0.2">
      <c r="A11" t="s">
        <v>311</v>
      </c>
      <c r="B11">
        <v>14.8749</v>
      </c>
      <c r="C11">
        <v>14.872299999999999</v>
      </c>
      <c r="D11">
        <v>15.021599999999999</v>
      </c>
      <c r="E11">
        <v>14.7356</v>
      </c>
      <c r="F11">
        <v>14.758699999999999</v>
      </c>
      <c r="G11">
        <v>14.8887</v>
      </c>
      <c r="H11">
        <v>15.4343</v>
      </c>
      <c r="I11">
        <v>15.325699999999999</v>
      </c>
      <c r="J11">
        <v>15.036899999999999</v>
      </c>
      <c r="K11">
        <v>15.117000000000001</v>
      </c>
      <c r="L11">
        <v>15.0106</v>
      </c>
      <c r="M11">
        <v>15.5944</v>
      </c>
      <c r="N11">
        <f t="shared" si="0"/>
        <v>14.858633333333332</v>
      </c>
      <c r="O11">
        <f t="shared" si="1"/>
        <v>15.228475</v>
      </c>
    </row>
    <row r="12" spans="1:15" x14ac:dyDescent="0.2">
      <c r="A12" t="s">
        <v>374</v>
      </c>
      <c r="B12">
        <v>13.9801</v>
      </c>
      <c r="C12">
        <v>13.755800000000001</v>
      </c>
      <c r="D12">
        <v>14.055</v>
      </c>
      <c r="E12">
        <v>14.1379</v>
      </c>
      <c r="F12">
        <v>14.7994</v>
      </c>
      <c r="G12">
        <v>14.3506</v>
      </c>
      <c r="H12">
        <v>15.5281</v>
      </c>
      <c r="I12">
        <v>14.2075</v>
      </c>
      <c r="J12">
        <v>14.8743</v>
      </c>
      <c r="K12">
        <v>14.6568</v>
      </c>
      <c r="L12">
        <v>14.677099999999999</v>
      </c>
      <c r="M12">
        <v>16.154</v>
      </c>
      <c r="N12">
        <f t="shared" si="0"/>
        <v>14.1798</v>
      </c>
      <c r="O12">
        <f t="shared" si="1"/>
        <v>14.816675</v>
      </c>
    </row>
    <row r="13" spans="1:15" x14ac:dyDescent="0.2">
      <c r="A13" t="s">
        <v>185</v>
      </c>
      <c r="B13">
        <v>13.449199999999999</v>
      </c>
      <c r="C13">
        <v>13.5421</v>
      </c>
      <c r="D13">
        <v>13.633900000000001</v>
      </c>
      <c r="E13">
        <v>13.676399999999999</v>
      </c>
      <c r="F13">
        <v>13.9802</v>
      </c>
      <c r="G13">
        <v>13.942399999999999</v>
      </c>
      <c r="H13">
        <v>12.165900000000001</v>
      </c>
      <c r="I13">
        <v>12.5945</v>
      </c>
      <c r="J13">
        <v>13.4598</v>
      </c>
      <c r="K13">
        <v>13.7081</v>
      </c>
      <c r="L13">
        <v>13.847</v>
      </c>
      <c r="M13">
        <v>13.0816</v>
      </c>
      <c r="N13">
        <f t="shared" si="0"/>
        <v>13.704033333333333</v>
      </c>
      <c r="O13">
        <f t="shared" si="1"/>
        <v>12.982075</v>
      </c>
    </row>
    <row r="14" spans="1:15" x14ac:dyDescent="0.2">
      <c r="A14" t="s">
        <v>317</v>
      </c>
      <c r="B14">
        <v>13.551399999999999</v>
      </c>
      <c r="C14">
        <v>13.5319</v>
      </c>
      <c r="D14">
        <v>13.5684</v>
      </c>
      <c r="E14">
        <v>13.564500000000001</v>
      </c>
      <c r="F14">
        <v>13.885199999999999</v>
      </c>
      <c r="G14">
        <v>13.9406</v>
      </c>
      <c r="H14">
        <v>14.2387</v>
      </c>
      <c r="I14">
        <v>13.527100000000001</v>
      </c>
      <c r="J14">
        <v>14.1568</v>
      </c>
      <c r="K14">
        <v>14.3886</v>
      </c>
      <c r="L14">
        <v>13.977600000000001</v>
      </c>
      <c r="M14">
        <v>14.278499999999999</v>
      </c>
      <c r="N14">
        <f t="shared" si="0"/>
        <v>13.673666666666669</v>
      </c>
      <c r="O14">
        <f t="shared" si="1"/>
        <v>14.0778</v>
      </c>
    </row>
    <row r="15" spans="1:15" x14ac:dyDescent="0.2">
      <c r="A15" t="s">
        <v>343</v>
      </c>
      <c r="B15">
        <v>13.852399999999999</v>
      </c>
      <c r="C15">
        <v>13.5936</v>
      </c>
      <c r="D15">
        <v>13.915699999999999</v>
      </c>
      <c r="E15">
        <v>13.3825</v>
      </c>
      <c r="F15">
        <v>13.3344</v>
      </c>
      <c r="G15">
        <v>13.5143</v>
      </c>
      <c r="H15">
        <v>14.6396</v>
      </c>
      <c r="I15">
        <v>13.571300000000001</v>
      </c>
      <c r="J15">
        <v>13.96</v>
      </c>
      <c r="K15">
        <v>14.0571</v>
      </c>
      <c r="L15">
        <v>13.978300000000001</v>
      </c>
      <c r="M15">
        <v>14.1267</v>
      </c>
      <c r="N15">
        <f t="shared" si="0"/>
        <v>13.598816666666666</v>
      </c>
      <c r="O15">
        <f t="shared" si="1"/>
        <v>14.057</v>
      </c>
    </row>
    <row r="16" spans="1:15" x14ac:dyDescent="0.2">
      <c r="A16" t="s">
        <v>356</v>
      </c>
      <c r="B16">
        <v>13.182600000000001</v>
      </c>
      <c r="C16">
        <v>13.2173</v>
      </c>
      <c r="D16">
        <v>13.751300000000001</v>
      </c>
      <c r="E16">
        <v>13.056800000000001</v>
      </c>
      <c r="F16">
        <v>13.1317</v>
      </c>
      <c r="G16">
        <v>13.538</v>
      </c>
      <c r="H16">
        <v>14.123200000000001</v>
      </c>
      <c r="I16">
        <v>13.390599999999999</v>
      </c>
      <c r="J16">
        <v>13.907999999999999</v>
      </c>
      <c r="K16">
        <v>13.858599999999999</v>
      </c>
      <c r="L16">
        <v>13.5578</v>
      </c>
      <c r="M16">
        <v>14.293799999999999</v>
      </c>
      <c r="N16">
        <f t="shared" si="0"/>
        <v>13.312950000000001</v>
      </c>
      <c r="O16">
        <f t="shared" si="1"/>
        <v>13.8201</v>
      </c>
    </row>
    <row r="17" spans="1:15" x14ac:dyDescent="0.2">
      <c r="A17" t="s">
        <v>72</v>
      </c>
      <c r="B17">
        <v>12.981299999999999</v>
      </c>
      <c r="C17">
        <v>13.5822</v>
      </c>
      <c r="D17">
        <v>12.350099999999999</v>
      </c>
      <c r="E17">
        <v>13.6004</v>
      </c>
      <c r="F17">
        <v>13.279199999999999</v>
      </c>
      <c r="G17">
        <v>13.745799999999999</v>
      </c>
      <c r="H17">
        <v>11.2111</v>
      </c>
      <c r="I17">
        <v>11.526199999999999</v>
      </c>
      <c r="J17">
        <v>12.3888</v>
      </c>
      <c r="K17">
        <v>12.995799999999999</v>
      </c>
      <c r="L17">
        <v>13.5236</v>
      </c>
      <c r="M17">
        <v>11.458500000000001</v>
      </c>
      <c r="N17">
        <f t="shared" si="0"/>
        <v>13.256500000000001</v>
      </c>
      <c r="O17">
        <f t="shared" si="1"/>
        <v>12.030474999999999</v>
      </c>
    </row>
    <row r="18" spans="1:15" x14ac:dyDescent="0.2">
      <c r="A18" t="s">
        <v>336</v>
      </c>
      <c r="B18">
        <v>13.289</v>
      </c>
      <c r="C18">
        <v>13.1777</v>
      </c>
      <c r="D18">
        <v>13.3772</v>
      </c>
      <c r="E18">
        <v>12.995900000000001</v>
      </c>
      <c r="F18">
        <v>13.199400000000001</v>
      </c>
      <c r="G18">
        <v>13.210100000000001</v>
      </c>
      <c r="H18">
        <v>14.2126</v>
      </c>
      <c r="I18">
        <v>13.286899999999999</v>
      </c>
      <c r="J18">
        <v>13.4152</v>
      </c>
      <c r="K18">
        <v>13.723699999999999</v>
      </c>
      <c r="L18">
        <v>13.514799999999999</v>
      </c>
      <c r="M18">
        <v>13.7186</v>
      </c>
      <c r="N18">
        <f t="shared" si="0"/>
        <v>13.208216666666665</v>
      </c>
      <c r="O18">
        <f t="shared" si="1"/>
        <v>13.659599999999999</v>
      </c>
    </row>
    <row r="19" spans="1:15" x14ac:dyDescent="0.2">
      <c r="A19" t="s">
        <v>326</v>
      </c>
      <c r="B19">
        <v>13.1793</v>
      </c>
      <c r="C19">
        <v>12.913500000000001</v>
      </c>
      <c r="D19">
        <v>13.551299999999999</v>
      </c>
      <c r="E19">
        <v>13.1791</v>
      </c>
      <c r="F19">
        <v>13.226100000000001</v>
      </c>
      <c r="G19">
        <v>13.187099999999999</v>
      </c>
      <c r="H19">
        <v>14.3142</v>
      </c>
      <c r="I19">
        <v>13.189500000000001</v>
      </c>
      <c r="J19">
        <v>13.530099999999999</v>
      </c>
      <c r="K19">
        <v>13.488</v>
      </c>
      <c r="L19">
        <v>13.4329</v>
      </c>
      <c r="M19">
        <v>14.043200000000001</v>
      </c>
      <c r="N19">
        <f t="shared" si="0"/>
        <v>13.206066666666667</v>
      </c>
      <c r="O19">
        <f t="shared" si="1"/>
        <v>13.63045</v>
      </c>
    </row>
    <row r="20" spans="1:15" x14ac:dyDescent="0.2">
      <c r="A20" t="s">
        <v>353</v>
      </c>
      <c r="B20">
        <v>13.473000000000001</v>
      </c>
      <c r="C20">
        <v>13.235300000000001</v>
      </c>
      <c r="D20">
        <v>13.660299999999999</v>
      </c>
      <c r="E20">
        <v>13.02</v>
      </c>
      <c r="F20">
        <v>12.907500000000001</v>
      </c>
      <c r="G20">
        <v>12.936400000000001</v>
      </c>
      <c r="H20">
        <v>14.361800000000001</v>
      </c>
      <c r="I20">
        <v>13.216799999999999</v>
      </c>
      <c r="J20">
        <v>13.3559</v>
      </c>
      <c r="K20">
        <v>13.8187</v>
      </c>
      <c r="L20">
        <v>13.637600000000001</v>
      </c>
      <c r="M20">
        <v>13.7918</v>
      </c>
      <c r="N20">
        <f t="shared" si="0"/>
        <v>13.205416666666666</v>
      </c>
      <c r="O20">
        <f t="shared" si="1"/>
        <v>13.6883</v>
      </c>
    </row>
    <row r="21" spans="1:15" x14ac:dyDescent="0.2">
      <c r="A21" t="s">
        <v>324</v>
      </c>
      <c r="B21">
        <v>12.8917</v>
      </c>
      <c r="C21">
        <v>12.8652</v>
      </c>
      <c r="D21">
        <v>13.273</v>
      </c>
      <c r="E21">
        <v>12.938800000000001</v>
      </c>
      <c r="F21">
        <v>13.1031</v>
      </c>
      <c r="G21">
        <v>13.345599999999999</v>
      </c>
      <c r="H21">
        <v>13.5946</v>
      </c>
      <c r="I21">
        <v>13.031700000000001</v>
      </c>
      <c r="J21">
        <v>13.6744</v>
      </c>
      <c r="K21">
        <v>13.6632</v>
      </c>
      <c r="L21">
        <v>13.2576</v>
      </c>
      <c r="M21">
        <v>13.7791</v>
      </c>
      <c r="N21">
        <f t="shared" si="0"/>
        <v>13.069566666666667</v>
      </c>
      <c r="O21">
        <f t="shared" si="1"/>
        <v>13.490974999999999</v>
      </c>
    </row>
    <row r="22" spans="1:15" x14ac:dyDescent="0.2">
      <c r="A22" t="s">
        <v>303</v>
      </c>
      <c r="B22">
        <v>12.821099999999999</v>
      </c>
      <c r="C22">
        <v>13.2316</v>
      </c>
      <c r="D22">
        <v>12.703900000000001</v>
      </c>
      <c r="E22">
        <v>13.1602</v>
      </c>
      <c r="F22">
        <v>13.096299999999999</v>
      </c>
      <c r="G22">
        <v>13.331799999999999</v>
      </c>
      <c r="H22">
        <v>12.374000000000001</v>
      </c>
      <c r="I22">
        <v>12.652100000000001</v>
      </c>
      <c r="J22">
        <v>12.7798</v>
      </c>
      <c r="K22">
        <v>12.7525</v>
      </c>
      <c r="L22">
        <v>12.9336</v>
      </c>
      <c r="M22">
        <v>12.672800000000001</v>
      </c>
      <c r="N22">
        <f t="shared" si="0"/>
        <v>13.057483333333336</v>
      </c>
      <c r="O22">
        <f t="shared" si="1"/>
        <v>12.6396</v>
      </c>
    </row>
    <row r="23" spans="1:15" x14ac:dyDescent="0.2">
      <c r="A23" t="s">
        <v>62</v>
      </c>
      <c r="B23">
        <v>12.9076</v>
      </c>
      <c r="C23">
        <v>13.7225</v>
      </c>
      <c r="D23">
        <v>11.8925</v>
      </c>
      <c r="E23">
        <v>13.1</v>
      </c>
      <c r="F23">
        <v>12.722300000000001</v>
      </c>
      <c r="G23">
        <v>13.2517</v>
      </c>
      <c r="H23">
        <v>10.742800000000001</v>
      </c>
      <c r="I23">
        <v>11.5343</v>
      </c>
      <c r="J23">
        <v>12.042400000000001</v>
      </c>
      <c r="K23">
        <v>12.293200000000001</v>
      </c>
      <c r="L23">
        <v>12.8209</v>
      </c>
      <c r="M23">
        <v>11.3773</v>
      </c>
      <c r="N23">
        <f t="shared" si="0"/>
        <v>12.932766666666666</v>
      </c>
      <c r="O23">
        <f t="shared" si="1"/>
        <v>11.653175000000001</v>
      </c>
    </row>
    <row r="24" spans="1:15" x14ac:dyDescent="0.2">
      <c r="A24" t="s">
        <v>74</v>
      </c>
      <c r="B24">
        <v>12.9115</v>
      </c>
      <c r="C24">
        <v>13.2409</v>
      </c>
      <c r="D24">
        <v>12.1995</v>
      </c>
      <c r="E24">
        <v>13.1434</v>
      </c>
      <c r="F24">
        <v>12.5991</v>
      </c>
      <c r="G24">
        <v>13.1051</v>
      </c>
      <c r="H24">
        <v>10.9781</v>
      </c>
      <c r="I24">
        <v>11.251200000000001</v>
      </c>
      <c r="J24">
        <v>11.8352</v>
      </c>
      <c r="K24">
        <v>12.513500000000001</v>
      </c>
      <c r="L24">
        <v>12.933</v>
      </c>
      <c r="M24">
        <v>11.527799999999999</v>
      </c>
      <c r="N24">
        <f t="shared" si="0"/>
        <v>12.866583333333333</v>
      </c>
      <c r="O24">
        <f t="shared" si="1"/>
        <v>11.644500000000001</v>
      </c>
    </row>
    <row r="25" spans="1:15" x14ac:dyDescent="0.2">
      <c r="A25" t="s">
        <v>34</v>
      </c>
      <c r="B25">
        <v>12.569100000000001</v>
      </c>
      <c r="C25">
        <v>13.2224</v>
      </c>
      <c r="D25">
        <v>11.6463</v>
      </c>
      <c r="E25">
        <v>13.3085</v>
      </c>
      <c r="F25">
        <v>12.854100000000001</v>
      </c>
      <c r="G25">
        <v>13.4071</v>
      </c>
      <c r="H25">
        <v>10.6877</v>
      </c>
      <c r="I25">
        <v>10.9985</v>
      </c>
      <c r="J25">
        <v>11.566599999999999</v>
      </c>
      <c r="K25">
        <v>12.223000000000001</v>
      </c>
      <c r="L25">
        <v>12.911199999999999</v>
      </c>
      <c r="M25">
        <v>11.0646</v>
      </c>
      <c r="N25">
        <f t="shared" si="0"/>
        <v>12.834583333333333</v>
      </c>
      <c r="O25">
        <f t="shared" si="1"/>
        <v>11.36895</v>
      </c>
    </row>
    <row r="26" spans="1:15" x14ac:dyDescent="0.2">
      <c r="A26" t="s">
        <v>113</v>
      </c>
      <c r="B26">
        <v>13.157299999999999</v>
      </c>
      <c r="C26">
        <v>13.0573</v>
      </c>
      <c r="D26">
        <v>12.371600000000001</v>
      </c>
      <c r="E26">
        <v>12.892300000000001</v>
      </c>
      <c r="F26">
        <v>12.3111</v>
      </c>
      <c r="G26">
        <v>12.755100000000001</v>
      </c>
      <c r="H26">
        <v>11.5077</v>
      </c>
      <c r="I26">
        <v>11.7445</v>
      </c>
      <c r="J26">
        <v>11.8498</v>
      </c>
      <c r="K26">
        <v>12.088699999999999</v>
      </c>
      <c r="L26">
        <v>12.600899999999999</v>
      </c>
      <c r="M26">
        <v>12.575100000000001</v>
      </c>
      <c r="N26">
        <f t="shared" si="0"/>
        <v>12.757449999999999</v>
      </c>
      <c r="O26">
        <f t="shared" si="1"/>
        <v>11.797675000000002</v>
      </c>
    </row>
    <row r="27" spans="1:15" x14ac:dyDescent="0.2">
      <c r="A27" t="s">
        <v>316</v>
      </c>
      <c r="B27">
        <v>12.4908</v>
      </c>
      <c r="C27">
        <v>12.6813</v>
      </c>
      <c r="D27">
        <v>12.7667</v>
      </c>
      <c r="E27">
        <v>12.5321</v>
      </c>
      <c r="F27">
        <v>12.688599999999999</v>
      </c>
      <c r="G27">
        <v>13.0136</v>
      </c>
      <c r="H27">
        <v>13.3216</v>
      </c>
      <c r="I27">
        <v>13.0937</v>
      </c>
      <c r="J27">
        <v>13.037100000000001</v>
      </c>
      <c r="K27">
        <v>12.928800000000001</v>
      </c>
      <c r="L27">
        <v>12.909000000000001</v>
      </c>
      <c r="M27">
        <v>13.473000000000001</v>
      </c>
      <c r="N27">
        <f t="shared" si="0"/>
        <v>12.695516666666668</v>
      </c>
      <c r="O27">
        <f t="shared" si="1"/>
        <v>13.095300000000002</v>
      </c>
    </row>
    <row r="28" spans="1:15" x14ac:dyDescent="0.2">
      <c r="A28" t="s">
        <v>263</v>
      </c>
      <c r="B28">
        <v>12.6945</v>
      </c>
      <c r="C28">
        <v>13.0106</v>
      </c>
      <c r="D28">
        <v>12.068300000000001</v>
      </c>
      <c r="E28">
        <v>12.837400000000001</v>
      </c>
      <c r="F28">
        <v>12.574999999999999</v>
      </c>
      <c r="G28">
        <v>12.8123</v>
      </c>
      <c r="H28">
        <v>11.7501</v>
      </c>
      <c r="I28">
        <v>12.103899999999999</v>
      </c>
      <c r="J28">
        <v>12.315</v>
      </c>
      <c r="K28">
        <v>12.3851</v>
      </c>
      <c r="L28">
        <v>12.535399999999999</v>
      </c>
      <c r="M28">
        <v>11.8645</v>
      </c>
      <c r="N28">
        <f t="shared" si="0"/>
        <v>12.66635</v>
      </c>
      <c r="O28">
        <f t="shared" si="1"/>
        <v>12.138525</v>
      </c>
    </row>
    <row r="29" spans="1:15" x14ac:dyDescent="0.2">
      <c r="A29" t="s">
        <v>308</v>
      </c>
      <c r="B29">
        <v>12.578900000000001</v>
      </c>
      <c r="C29">
        <v>12.672499999999999</v>
      </c>
      <c r="D29">
        <v>12.200799999999999</v>
      </c>
      <c r="E29">
        <v>12.6593</v>
      </c>
      <c r="F29">
        <v>12.547800000000001</v>
      </c>
      <c r="G29">
        <v>12.6495</v>
      </c>
      <c r="H29">
        <v>12.1685</v>
      </c>
      <c r="I29">
        <v>12.261100000000001</v>
      </c>
      <c r="J29">
        <v>12.1294</v>
      </c>
      <c r="K29">
        <v>12.083399999999999</v>
      </c>
      <c r="L29">
        <v>12.663600000000001</v>
      </c>
      <c r="M29">
        <v>12.5786</v>
      </c>
      <c r="N29">
        <f t="shared" si="0"/>
        <v>12.551466666666668</v>
      </c>
      <c r="O29">
        <f t="shared" si="1"/>
        <v>12.160599999999999</v>
      </c>
    </row>
    <row r="30" spans="1:15" x14ac:dyDescent="0.2">
      <c r="A30" t="s">
        <v>367</v>
      </c>
      <c r="B30">
        <v>12.8657</v>
      </c>
      <c r="C30">
        <v>12.6593</v>
      </c>
      <c r="D30">
        <v>11.4917</v>
      </c>
      <c r="E30">
        <v>12.711600000000001</v>
      </c>
      <c r="F30">
        <v>12.741199999999999</v>
      </c>
      <c r="G30">
        <v>12.6272</v>
      </c>
      <c r="H30">
        <v>13.729900000000001</v>
      </c>
      <c r="I30">
        <v>13.3789</v>
      </c>
      <c r="J30">
        <v>12.9346</v>
      </c>
      <c r="K30">
        <v>12.321300000000001</v>
      </c>
      <c r="L30">
        <v>12.717499999999999</v>
      </c>
      <c r="M30">
        <v>13.7738</v>
      </c>
      <c r="N30">
        <f t="shared" si="0"/>
        <v>12.516116666666667</v>
      </c>
      <c r="O30">
        <f t="shared" si="1"/>
        <v>13.091175000000002</v>
      </c>
    </row>
    <row r="31" spans="1:15" x14ac:dyDescent="0.2">
      <c r="A31" t="s">
        <v>255</v>
      </c>
      <c r="B31">
        <v>12.6532</v>
      </c>
      <c r="C31">
        <v>12.721500000000001</v>
      </c>
      <c r="D31">
        <v>12.6196</v>
      </c>
      <c r="E31">
        <v>12.4701</v>
      </c>
      <c r="F31">
        <v>12.2263</v>
      </c>
      <c r="G31">
        <v>11.9999</v>
      </c>
      <c r="H31">
        <v>11.7018</v>
      </c>
      <c r="I31">
        <v>12.5943</v>
      </c>
      <c r="J31">
        <v>11.641400000000001</v>
      </c>
      <c r="K31">
        <v>11.6434</v>
      </c>
      <c r="L31">
        <v>12.2767</v>
      </c>
      <c r="M31">
        <v>11.657500000000001</v>
      </c>
      <c r="N31">
        <f t="shared" si="0"/>
        <v>12.448433333333334</v>
      </c>
      <c r="O31">
        <f t="shared" si="1"/>
        <v>11.895225</v>
      </c>
    </row>
    <row r="32" spans="1:15" x14ac:dyDescent="0.2">
      <c r="A32" t="s">
        <v>335</v>
      </c>
      <c r="B32">
        <v>12.4466</v>
      </c>
      <c r="C32">
        <v>12.220800000000001</v>
      </c>
      <c r="D32">
        <v>12.398999999999999</v>
      </c>
      <c r="E32">
        <v>12.317299999999999</v>
      </c>
      <c r="F32">
        <v>12.4557</v>
      </c>
      <c r="G32">
        <v>12.4702</v>
      </c>
      <c r="H32">
        <v>13.382099999999999</v>
      </c>
      <c r="I32">
        <v>12.4663</v>
      </c>
      <c r="J32">
        <v>12.567</v>
      </c>
      <c r="K32">
        <v>12.918699999999999</v>
      </c>
      <c r="L32">
        <v>12.790900000000001</v>
      </c>
      <c r="M32">
        <v>13.661799999999999</v>
      </c>
      <c r="N32">
        <f t="shared" si="0"/>
        <v>12.384933333333334</v>
      </c>
      <c r="O32">
        <f t="shared" si="1"/>
        <v>12.833525</v>
      </c>
    </row>
    <row r="33" spans="1:15" x14ac:dyDescent="0.2">
      <c r="A33" t="s">
        <v>327</v>
      </c>
      <c r="B33">
        <v>12.3523</v>
      </c>
      <c r="C33">
        <v>12.2363</v>
      </c>
      <c r="D33">
        <v>12.743</v>
      </c>
      <c r="E33">
        <v>12.138500000000001</v>
      </c>
      <c r="F33">
        <v>12.244999999999999</v>
      </c>
      <c r="G33">
        <v>12.4413</v>
      </c>
      <c r="H33">
        <v>13.1614</v>
      </c>
      <c r="I33">
        <v>12.558400000000001</v>
      </c>
      <c r="J33">
        <v>12.7051</v>
      </c>
      <c r="K33">
        <v>12.718</v>
      </c>
      <c r="L33">
        <v>12.5426</v>
      </c>
      <c r="M33">
        <v>13.145</v>
      </c>
      <c r="N33">
        <f t="shared" si="0"/>
        <v>12.359400000000001</v>
      </c>
      <c r="O33">
        <f t="shared" si="1"/>
        <v>12.785724999999999</v>
      </c>
    </row>
    <row r="34" spans="1:15" x14ac:dyDescent="0.2">
      <c r="A34" t="s">
        <v>312</v>
      </c>
      <c r="B34">
        <v>12.1953</v>
      </c>
      <c r="C34">
        <v>12.109</v>
      </c>
      <c r="D34">
        <v>12.3873</v>
      </c>
      <c r="E34">
        <v>12.308199999999999</v>
      </c>
      <c r="F34">
        <v>12.367100000000001</v>
      </c>
      <c r="G34">
        <v>12.3</v>
      </c>
      <c r="H34">
        <v>12.839600000000001</v>
      </c>
      <c r="I34">
        <v>12.294600000000001</v>
      </c>
      <c r="J34">
        <v>12.7065</v>
      </c>
      <c r="K34">
        <v>12.799899999999999</v>
      </c>
      <c r="L34">
        <v>12.3489</v>
      </c>
      <c r="M34">
        <v>12.972300000000001</v>
      </c>
      <c r="N34">
        <f t="shared" si="0"/>
        <v>12.277816666666666</v>
      </c>
      <c r="O34">
        <f t="shared" si="1"/>
        <v>12.66015</v>
      </c>
    </row>
    <row r="35" spans="1:15" x14ac:dyDescent="0.2">
      <c r="A35" t="s">
        <v>332</v>
      </c>
      <c r="B35">
        <v>12.392200000000001</v>
      </c>
      <c r="C35">
        <v>12.165900000000001</v>
      </c>
      <c r="D35">
        <v>12.5885</v>
      </c>
      <c r="E35">
        <v>12.041600000000001</v>
      </c>
      <c r="F35">
        <v>12.188800000000001</v>
      </c>
      <c r="G35">
        <v>12.2475</v>
      </c>
      <c r="H35">
        <v>13.1751</v>
      </c>
      <c r="I35">
        <v>12.270899999999999</v>
      </c>
      <c r="J35">
        <v>12.530099999999999</v>
      </c>
      <c r="K35">
        <v>12.856999999999999</v>
      </c>
      <c r="L35">
        <v>12.616099999999999</v>
      </c>
      <c r="M35">
        <v>12.8978</v>
      </c>
      <c r="N35">
        <f t="shared" si="0"/>
        <v>12.270750000000001</v>
      </c>
      <c r="O35">
        <f t="shared" si="1"/>
        <v>12.708274999999999</v>
      </c>
    </row>
    <row r="36" spans="1:15" x14ac:dyDescent="0.2">
      <c r="A36" t="s">
        <v>329</v>
      </c>
      <c r="B36">
        <v>12.3848</v>
      </c>
      <c r="C36">
        <v>12.1374</v>
      </c>
      <c r="D36">
        <v>12.567600000000001</v>
      </c>
      <c r="E36">
        <v>11.9313</v>
      </c>
      <c r="F36">
        <v>11.955</v>
      </c>
      <c r="G36">
        <v>12.0535</v>
      </c>
      <c r="H36">
        <v>13.0464</v>
      </c>
      <c r="I36">
        <v>12.5296</v>
      </c>
      <c r="J36">
        <v>12.340999999999999</v>
      </c>
      <c r="K36">
        <v>12.4924</v>
      </c>
      <c r="L36">
        <v>12.487299999999999</v>
      </c>
      <c r="M36">
        <v>12.798500000000001</v>
      </c>
      <c r="N36">
        <f t="shared" si="0"/>
        <v>12.171599999999998</v>
      </c>
      <c r="O36">
        <f t="shared" si="1"/>
        <v>12.602350000000001</v>
      </c>
    </row>
    <row r="37" spans="1:15" x14ac:dyDescent="0.2">
      <c r="A37" t="s">
        <v>172</v>
      </c>
      <c r="B37">
        <v>11.8559</v>
      </c>
      <c r="C37">
        <v>12.567</v>
      </c>
      <c r="D37">
        <v>11.299099999999999</v>
      </c>
      <c r="E37">
        <v>12.4361</v>
      </c>
      <c r="F37">
        <v>12.221299999999999</v>
      </c>
      <c r="G37">
        <v>12.485799999999999</v>
      </c>
      <c r="H37">
        <v>11.489800000000001</v>
      </c>
      <c r="I37">
        <v>11.0626</v>
      </c>
      <c r="J37">
        <v>11.3803</v>
      </c>
      <c r="K37">
        <v>11.622999999999999</v>
      </c>
      <c r="L37">
        <v>12.054500000000001</v>
      </c>
      <c r="M37">
        <v>11.3133</v>
      </c>
      <c r="N37">
        <f t="shared" si="0"/>
        <v>12.144199999999998</v>
      </c>
      <c r="O37">
        <f t="shared" si="1"/>
        <v>11.388924999999999</v>
      </c>
    </row>
    <row r="38" spans="1:15" x14ac:dyDescent="0.2">
      <c r="A38" t="s">
        <v>52</v>
      </c>
      <c r="B38">
        <v>11.529299999999999</v>
      </c>
      <c r="C38">
        <v>11.997999999999999</v>
      </c>
      <c r="D38">
        <v>11.4754</v>
      </c>
      <c r="E38">
        <v>12.5268</v>
      </c>
      <c r="F38">
        <v>12.227399999999999</v>
      </c>
      <c r="G38">
        <v>12.9421</v>
      </c>
      <c r="H38">
        <v>9.7755700000000001</v>
      </c>
      <c r="I38">
        <v>10.9419</v>
      </c>
      <c r="J38">
        <v>10.8277</v>
      </c>
      <c r="K38">
        <v>11.5182</v>
      </c>
      <c r="L38">
        <v>12.277200000000001</v>
      </c>
      <c r="M38">
        <v>10.2258</v>
      </c>
      <c r="N38">
        <f t="shared" si="0"/>
        <v>12.1165</v>
      </c>
      <c r="O38">
        <f t="shared" si="1"/>
        <v>10.7658425</v>
      </c>
    </row>
    <row r="39" spans="1:15" x14ac:dyDescent="0.2">
      <c r="A39" t="s">
        <v>292</v>
      </c>
      <c r="B39">
        <v>11.7879</v>
      </c>
      <c r="C39">
        <v>12.0566</v>
      </c>
      <c r="D39">
        <v>11.943099999999999</v>
      </c>
      <c r="E39">
        <v>12.019600000000001</v>
      </c>
      <c r="F39">
        <v>12.056699999999999</v>
      </c>
      <c r="G39">
        <v>12.236000000000001</v>
      </c>
      <c r="H39">
        <v>11.288600000000001</v>
      </c>
      <c r="I39">
        <v>11.794600000000001</v>
      </c>
      <c r="J39">
        <v>11.4276</v>
      </c>
      <c r="K39">
        <v>11.6898</v>
      </c>
      <c r="L39">
        <v>11.936199999999999</v>
      </c>
      <c r="M39">
        <v>11.474500000000001</v>
      </c>
      <c r="N39">
        <f t="shared" si="0"/>
        <v>12.016649999999998</v>
      </c>
      <c r="O39">
        <f t="shared" si="1"/>
        <v>11.55015</v>
      </c>
    </row>
    <row r="40" spans="1:15" x14ac:dyDescent="0.2">
      <c r="A40" t="s">
        <v>103</v>
      </c>
      <c r="B40">
        <v>11.5383</v>
      </c>
      <c r="C40">
        <v>12.338699999999999</v>
      </c>
      <c r="D40">
        <v>11.066700000000001</v>
      </c>
      <c r="E40">
        <v>12.2018</v>
      </c>
      <c r="F40">
        <v>12.1351</v>
      </c>
      <c r="G40">
        <v>12.755699999999999</v>
      </c>
      <c r="H40">
        <v>10.562099999999999</v>
      </c>
      <c r="I40">
        <v>10.821999999999999</v>
      </c>
      <c r="J40">
        <v>11.2172</v>
      </c>
      <c r="K40">
        <v>11.3634</v>
      </c>
      <c r="L40">
        <v>12.2233</v>
      </c>
      <c r="M40">
        <v>10.7103</v>
      </c>
      <c r="N40">
        <f t="shared" si="0"/>
        <v>12.00605</v>
      </c>
      <c r="O40">
        <f t="shared" si="1"/>
        <v>10.991174999999998</v>
      </c>
    </row>
    <row r="41" spans="1:15" x14ac:dyDescent="0.2">
      <c r="A41" t="s">
        <v>134</v>
      </c>
      <c r="B41">
        <v>11.959199999999999</v>
      </c>
      <c r="C41">
        <v>12.539</v>
      </c>
      <c r="D41">
        <v>11.1577</v>
      </c>
      <c r="E41">
        <v>12.2028</v>
      </c>
      <c r="F41">
        <v>11.918200000000001</v>
      </c>
      <c r="G41">
        <v>12.2577</v>
      </c>
      <c r="H41">
        <v>10.4392</v>
      </c>
      <c r="I41">
        <v>10.821999999999999</v>
      </c>
      <c r="J41">
        <v>11.5855</v>
      </c>
      <c r="K41">
        <v>11.6366</v>
      </c>
      <c r="L41">
        <v>11.733499999999999</v>
      </c>
      <c r="M41">
        <v>11.028700000000001</v>
      </c>
      <c r="N41">
        <f t="shared" si="0"/>
        <v>12.005766666666666</v>
      </c>
      <c r="O41">
        <f t="shared" si="1"/>
        <v>11.120825</v>
      </c>
    </row>
    <row r="42" spans="1:15" x14ac:dyDescent="0.2">
      <c r="A42" t="s">
        <v>124</v>
      </c>
      <c r="B42">
        <v>11.700100000000001</v>
      </c>
      <c r="C42">
        <v>12.299899999999999</v>
      </c>
      <c r="D42">
        <v>11.135199999999999</v>
      </c>
      <c r="E42">
        <v>12.1991</v>
      </c>
      <c r="F42">
        <v>11.985300000000001</v>
      </c>
      <c r="G42">
        <v>12.4916</v>
      </c>
      <c r="H42">
        <v>10.2258</v>
      </c>
      <c r="I42">
        <v>10.7798</v>
      </c>
      <c r="J42">
        <v>11.4689</v>
      </c>
      <c r="K42">
        <v>11.682499999999999</v>
      </c>
      <c r="L42">
        <v>11.739800000000001</v>
      </c>
      <c r="M42">
        <v>10.9297</v>
      </c>
      <c r="N42">
        <f t="shared" si="0"/>
        <v>11.968533333333333</v>
      </c>
      <c r="O42">
        <f t="shared" si="1"/>
        <v>11.039249999999999</v>
      </c>
    </row>
    <row r="43" spans="1:15" x14ac:dyDescent="0.2">
      <c r="A43" t="s">
        <v>295</v>
      </c>
      <c r="B43">
        <v>11.685499999999999</v>
      </c>
      <c r="C43">
        <v>11.854100000000001</v>
      </c>
      <c r="D43">
        <v>11.3668</v>
      </c>
      <c r="E43">
        <v>12.1348</v>
      </c>
      <c r="F43">
        <v>12.1623</v>
      </c>
      <c r="G43">
        <v>12.4262</v>
      </c>
      <c r="H43">
        <v>11.1069</v>
      </c>
      <c r="I43">
        <v>11.520899999999999</v>
      </c>
      <c r="J43">
        <v>11.7897</v>
      </c>
      <c r="K43">
        <v>11.5174</v>
      </c>
      <c r="L43">
        <v>12.097</v>
      </c>
      <c r="M43">
        <v>11.6195</v>
      </c>
      <c r="N43">
        <f t="shared" si="0"/>
        <v>11.938283333333333</v>
      </c>
      <c r="O43">
        <f t="shared" si="1"/>
        <v>11.483725000000002</v>
      </c>
    </row>
    <row r="44" spans="1:15" x14ac:dyDescent="0.2">
      <c r="A44" t="s">
        <v>112</v>
      </c>
      <c r="B44">
        <v>12.351699999999999</v>
      </c>
      <c r="C44">
        <v>12.113</v>
      </c>
      <c r="D44">
        <v>11.6502</v>
      </c>
      <c r="E44">
        <v>12.0632</v>
      </c>
      <c r="F44">
        <v>11.4917</v>
      </c>
      <c r="G44">
        <v>11.9133</v>
      </c>
      <c r="H44">
        <v>10.521699999999999</v>
      </c>
      <c r="I44">
        <v>10.879099999999999</v>
      </c>
      <c r="J44">
        <v>11.067299999999999</v>
      </c>
      <c r="K44">
        <v>11.3926</v>
      </c>
      <c r="L44">
        <v>12.004300000000001</v>
      </c>
      <c r="M44">
        <v>11.708500000000001</v>
      </c>
      <c r="N44">
        <f t="shared" si="0"/>
        <v>11.930516666666668</v>
      </c>
      <c r="O44">
        <f t="shared" si="1"/>
        <v>10.965174999999999</v>
      </c>
    </row>
    <row r="45" spans="1:15" x14ac:dyDescent="0.2">
      <c r="A45" t="s">
        <v>280</v>
      </c>
      <c r="B45">
        <v>11.7547</v>
      </c>
      <c r="C45">
        <v>11.776</v>
      </c>
      <c r="D45">
        <v>11.379899999999999</v>
      </c>
      <c r="E45">
        <v>11.9292</v>
      </c>
      <c r="F45">
        <v>12.3194</v>
      </c>
      <c r="G45">
        <v>12.337</v>
      </c>
      <c r="H45">
        <v>11.046799999999999</v>
      </c>
      <c r="I45">
        <v>11.2189</v>
      </c>
      <c r="J45">
        <v>11.559699999999999</v>
      </c>
      <c r="K45">
        <v>11.869</v>
      </c>
      <c r="L45">
        <v>12.121700000000001</v>
      </c>
      <c r="M45">
        <v>11.3552</v>
      </c>
      <c r="N45">
        <f t="shared" si="0"/>
        <v>11.916033333333333</v>
      </c>
      <c r="O45">
        <f t="shared" si="1"/>
        <v>11.4236</v>
      </c>
    </row>
    <row r="46" spans="1:15" x14ac:dyDescent="0.2">
      <c r="A46" t="s">
        <v>84</v>
      </c>
      <c r="B46">
        <v>11.570399999999999</v>
      </c>
      <c r="C46">
        <v>12.327500000000001</v>
      </c>
      <c r="D46">
        <v>11.7341</v>
      </c>
      <c r="E46">
        <v>12.056699999999999</v>
      </c>
      <c r="F46">
        <v>11.5593</v>
      </c>
      <c r="G46">
        <v>12.1347</v>
      </c>
      <c r="H46">
        <v>10.681100000000001</v>
      </c>
      <c r="I46">
        <v>10.5396</v>
      </c>
      <c r="J46">
        <v>10.707599999999999</v>
      </c>
      <c r="K46">
        <v>11.0532</v>
      </c>
      <c r="L46">
        <v>11.731</v>
      </c>
      <c r="M46">
        <v>10.725099999999999</v>
      </c>
      <c r="N46">
        <f t="shared" si="0"/>
        <v>11.897116666666667</v>
      </c>
      <c r="O46">
        <f t="shared" si="1"/>
        <v>10.745374999999999</v>
      </c>
    </row>
    <row r="47" spans="1:15" x14ac:dyDescent="0.2">
      <c r="A47" t="s">
        <v>127</v>
      </c>
      <c r="B47">
        <v>11.786</v>
      </c>
      <c r="C47">
        <v>12.3986</v>
      </c>
      <c r="D47">
        <v>10.867900000000001</v>
      </c>
      <c r="E47">
        <v>12.096</v>
      </c>
      <c r="F47">
        <v>11.9978</v>
      </c>
      <c r="G47">
        <v>12.2072</v>
      </c>
      <c r="H47">
        <v>10.291600000000001</v>
      </c>
      <c r="I47">
        <v>10.769500000000001</v>
      </c>
      <c r="J47">
        <v>11.2227</v>
      </c>
      <c r="K47">
        <v>11.5848</v>
      </c>
      <c r="L47">
        <v>11.898999999999999</v>
      </c>
      <c r="M47">
        <v>10.475</v>
      </c>
      <c r="N47">
        <f t="shared" si="0"/>
        <v>11.892249999999999</v>
      </c>
      <c r="O47">
        <f t="shared" si="1"/>
        <v>10.96715</v>
      </c>
    </row>
    <row r="48" spans="1:15" x14ac:dyDescent="0.2">
      <c r="A48" t="s">
        <v>182</v>
      </c>
      <c r="B48">
        <v>11.7873</v>
      </c>
      <c r="C48">
        <v>12.443199999999999</v>
      </c>
      <c r="D48">
        <v>10.7967</v>
      </c>
      <c r="E48">
        <v>12.1761</v>
      </c>
      <c r="F48">
        <v>11.7745</v>
      </c>
      <c r="G48">
        <v>12.1419</v>
      </c>
      <c r="H48">
        <v>10.453900000000001</v>
      </c>
      <c r="I48">
        <v>11.285600000000001</v>
      </c>
      <c r="J48">
        <v>11.343500000000001</v>
      </c>
      <c r="K48">
        <v>11.3926</v>
      </c>
      <c r="L48">
        <v>11.732100000000001</v>
      </c>
      <c r="M48">
        <v>11.166399999999999</v>
      </c>
      <c r="N48">
        <f t="shared" si="0"/>
        <v>11.853283333333332</v>
      </c>
      <c r="O48">
        <f t="shared" si="1"/>
        <v>11.1189</v>
      </c>
    </row>
    <row r="49" spans="1:15" x14ac:dyDescent="0.2">
      <c r="A49" t="s">
        <v>32</v>
      </c>
      <c r="B49">
        <v>11.5686</v>
      </c>
      <c r="C49">
        <v>12.6523</v>
      </c>
      <c r="D49">
        <v>10.2582</v>
      </c>
      <c r="E49">
        <v>12.357100000000001</v>
      </c>
      <c r="F49">
        <v>11.907999999999999</v>
      </c>
      <c r="G49">
        <v>12.3163</v>
      </c>
      <c r="H49">
        <v>9.4034399999999998</v>
      </c>
      <c r="I49">
        <v>9.9056300000000004</v>
      </c>
      <c r="J49">
        <v>10.967599999999999</v>
      </c>
      <c r="K49">
        <v>11.103899999999999</v>
      </c>
      <c r="L49">
        <v>11.6027</v>
      </c>
      <c r="M49">
        <v>10.4472</v>
      </c>
      <c r="N49">
        <f t="shared" si="0"/>
        <v>11.843416666666668</v>
      </c>
      <c r="O49">
        <f t="shared" si="1"/>
        <v>10.345142499999998</v>
      </c>
    </row>
    <row r="50" spans="1:15" x14ac:dyDescent="0.2">
      <c r="A50" t="s">
        <v>212</v>
      </c>
      <c r="B50">
        <v>11.658200000000001</v>
      </c>
      <c r="C50">
        <v>11.718299999999999</v>
      </c>
      <c r="D50">
        <v>11.255100000000001</v>
      </c>
      <c r="E50">
        <v>12.032999999999999</v>
      </c>
      <c r="F50">
        <v>11.972200000000001</v>
      </c>
      <c r="G50">
        <v>12.1541</v>
      </c>
      <c r="H50">
        <v>10.5708</v>
      </c>
      <c r="I50">
        <v>10.8332</v>
      </c>
      <c r="J50">
        <v>11.3057</v>
      </c>
      <c r="K50">
        <v>11.835100000000001</v>
      </c>
      <c r="L50">
        <v>11.880699999999999</v>
      </c>
      <c r="M50">
        <v>10.854100000000001</v>
      </c>
      <c r="N50">
        <f t="shared" si="0"/>
        <v>11.798483333333332</v>
      </c>
      <c r="O50">
        <f t="shared" si="1"/>
        <v>11.136199999999999</v>
      </c>
    </row>
    <row r="51" spans="1:15" x14ac:dyDescent="0.2">
      <c r="A51" t="s">
        <v>272</v>
      </c>
      <c r="B51">
        <v>11.443</v>
      </c>
      <c r="C51">
        <v>11.9628</v>
      </c>
      <c r="D51">
        <v>11.0944</v>
      </c>
      <c r="E51">
        <v>11.9458</v>
      </c>
      <c r="F51">
        <v>11.9064</v>
      </c>
      <c r="G51">
        <v>12.1839</v>
      </c>
      <c r="H51">
        <v>10.7836</v>
      </c>
      <c r="I51">
        <v>11.3332</v>
      </c>
      <c r="J51">
        <v>11.579499999999999</v>
      </c>
      <c r="K51">
        <v>11.2818</v>
      </c>
      <c r="L51">
        <v>11.608499999999999</v>
      </c>
      <c r="M51">
        <v>10.970599999999999</v>
      </c>
      <c r="N51">
        <f t="shared" si="0"/>
        <v>11.75605</v>
      </c>
      <c r="O51">
        <f t="shared" si="1"/>
        <v>11.244524999999999</v>
      </c>
    </row>
    <row r="52" spans="1:15" x14ac:dyDescent="0.2">
      <c r="A52" t="s">
        <v>297</v>
      </c>
      <c r="B52">
        <v>11.8071</v>
      </c>
      <c r="C52">
        <v>11.9407</v>
      </c>
      <c r="D52">
        <v>11.1648</v>
      </c>
      <c r="E52">
        <v>12.027200000000001</v>
      </c>
      <c r="F52">
        <v>11.461499999999999</v>
      </c>
      <c r="G52">
        <v>11.9682</v>
      </c>
      <c r="H52">
        <v>10.985200000000001</v>
      </c>
      <c r="I52">
        <v>11.232900000000001</v>
      </c>
      <c r="J52">
        <v>11.4404</v>
      </c>
      <c r="K52">
        <v>11.4771</v>
      </c>
      <c r="L52">
        <v>11.582100000000001</v>
      </c>
      <c r="M52">
        <v>11.9254</v>
      </c>
      <c r="N52">
        <f t="shared" si="0"/>
        <v>11.728250000000001</v>
      </c>
      <c r="O52">
        <f t="shared" si="1"/>
        <v>11.283900000000001</v>
      </c>
    </row>
    <row r="53" spans="1:15" x14ac:dyDescent="0.2">
      <c r="A53" t="s">
        <v>328</v>
      </c>
      <c r="B53">
        <v>11.7538</v>
      </c>
      <c r="C53">
        <v>11.507199999999999</v>
      </c>
      <c r="D53">
        <v>11.9168</v>
      </c>
      <c r="E53">
        <v>11.491300000000001</v>
      </c>
      <c r="F53">
        <v>11.6541</v>
      </c>
      <c r="G53">
        <v>11.984999999999999</v>
      </c>
      <c r="H53">
        <v>12.4443</v>
      </c>
      <c r="I53">
        <v>11.6204</v>
      </c>
      <c r="J53">
        <v>12.145899999999999</v>
      </c>
      <c r="K53">
        <v>12.371600000000001</v>
      </c>
      <c r="L53">
        <v>12.051399999999999</v>
      </c>
      <c r="M53">
        <v>12.4171</v>
      </c>
      <c r="N53">
        <f t="shared" si="0"/>
        <v>11.718033333333333</v>
      </c>
      <c r="O53">
        <f t="shared" si="1"/>
        <v>12.14555</v>
      </c>
    </row>
    <row r="54" spans="1:15" x14ac:dyDescent="0.2">
      <c r="A54" t="s">
        <v>66</v>
      </c>
      <c r="B54">
        <v>11.5966</v>
      </c>
      <c r="C54">
        <v>12.2187</v>
      </c>
      <c r="D54">
        <v>11.2142</v>
      </c>
      <c r="E54">
        <v>11.842499999999999</v>
      </c>
      <c r="F54">
        <v>11.4329</v>
      </c>
      <c r="G54">
        <v>11.897500000000001</v>
      </c>
      <c r="H54">
        <v>9.9413400000000003</v>
      </c>
      <c r="I54">
        <v>10.1715</v>
      </c>
      <c r="J54">
        <v>10.399900000000001</v>
      </c>
      <c r="K54">
        <v>11.2456</v>
      </c>
      <c r="L54">
        <v>11.714700000000001</v>
      </c>
      <c r="M54">
        <v>10.2088</v>
      </c>
      <c r="N54">
        <f t="shared" si="0"/>
        <v>11.700400000000002</v>
      </c>
      <c r="O54">
        <f t="shared" si="1"/>
        <v>10.439585000000001</v>
      </c>
    </row>
    <row r="55" spans="1:15" x14ac:dyDescent="0.2">
      <c r="A55" t="s">
        <v>369</v>
      </c>
      <c r="B55">
        <v>11.4016</v>
      </c>
      <c r="C55">
        <v>11.7052</v>
      </c>
      <c r="D55">
        <v>11.885400000000001</v>
      </c>
      <c r="E55">
        <v>11.373900000000001</v>
      </c>
      <c r="F55">
        <v>11.6473</v>
      </c>
      <c r="G55">
        <v>12.173999999999999</v>
      </c>
      <c r="H55">
        <v>12.622299999999999</v>
      </c>
      <c r="I55">
        <v>11.840299999999999</v>
      </c>
      <c r="J55">
        <v>12.5281</v>
      </c>
      <c r="K55">
        <v>12.139699999999999</v>
      </c>
      <c r="L55">
        <v>11.880699999999999</v>
      </c>
      <c r="M55">
        <v>13.231199999999999</v>
      </c>
      <c r="N55">
        <f t="shared" si="0"/>
        <v>11.697899999999999</v>
      </c>
      <c r="O55">
        <f t="shared" si="1"/>
        <v>12.282599999999999</v>
      </c>
    </row>
    <row r="56" spans="1:15" x14ac:dyDescent="0.2">
      <c r="A56" t="s">
        <v>98</v>
      </c>
      <c r="B56">
        <v>11.7806</v>
      </c>
      <c r="C56">
        <v>12.3012</v>
      </c>
      <c r="D56">
        <v>10.7698</v>
      </c>
      <c r="E56">
        <v>11.895099999999999</v>
      </c>
      <c r="F56">
        <v>11.382099999999999</v>
      </c>
      <c r="G56">
        <v>11.985300000000001</v>
      </c>
      <c r="H56">
        <v>9.8621300000000005</v>
      </c>
      <c r="I56">
        <v>10.4163</v>
      </c>
      <c r="J56">
        <v>10.8398</v>
      </c>
      <c r="K56">
        <v>11.3871</v>
      </c>
      <c r="L56">
        <v>11.643800000000001</v>
      </c>
      <c r="M56">
        <v>10.676600000000001</v>
      </c>
      <c r="N56">
        <f t="shared" si="0"/>
        <v>11.685683333333335</v>
      </c>
      <c r="O56">
        <f t="shared" si="1"/>
        <v>10.6263325</v>
      </c>
    </row>
    <row r="57" spans="1:15" x14ac:dyDescent="0.2">
      <c r="A57" t="s">
        <v>189</v>
      </c>
      <c r="B57">
        <v>11.5387</v>
      </c>
      <c r="C57">
        <v>12.0154</v>
      </c>
      <c r="D57">
        <v>11.3048</v>
      </c>
      <c r="E57">
        <v>11.852</v>
      </c>
      <c r="F57">
        <v>11.546900000000001</v>
      </c>
      <c r="G57">
        <v>11.7758</v>
      </c>
      <c r="H57">
        <v>10.6433</v>
      </c>
      <c r="I57">
        <v>10.6746</v>
      </c>
      <c r="J57">
        <v>10.970800000000001</v>
      </c>
      <c r="K57">
        <v>11.522500000000001</v>
      </c>
      <c r="L57">
        <v>11.7806</v>
      </c>
      <c r="M57">
        <v>10.7287</v>
      </c>
      <c r="N57">
        <f t="shared" si="0"/>
        <v>11.672266666666665</v>
      </c>
      <c r="O57">
        <f t="shared" si="1"/>
        <v>10.952800000000002</v>
      </c>
    </row>
    <row r="58" spans="1:15" x14ac:dyDescent="0.2">
      <c r="A58" t="s">
        <v>50</v>
      </c>
      <c r="B58">
        <v>11.533200000000001</v>
      </c>
      <c r="C58">
        <v>12.356299999999999</v>
      </c>
      <c r="D58">
        <v>10.456</v>
      </c>
      <c r="E58">
        <v>12.000999999999999</v>
      </c>
      <c r="F58">
        <v>11.541700000000001</v>
      </c>
      <c r="G58">
        <v>12.1401</v>
      </c>
      <c r="H58">
        <v>9.2279999999999998</v>
      </c>
      <c r="I58">
        <v>10.2384</v>
      </c>
      <c r="J58">
        <v>10.6942</v>
      </c>
      <c r="K58">
        <v>11.0402</v>
      </c>
      <c r="L58">
        <v>11.7303</v>
      </c>
      <c r="M58">
        <v>10.3172</v>
      </c>
      <c r="N58">
        <f t="shared" si="0"/>
        <v>11.671383333333333</v>
      </c>
      <c r="O58">
        <f t="shared" si="1"/>
        <v>10.3002</v>
      </c>
    </row>
    <row r="59" spans="1:15" x14ac:dyDescent="0.2">
      <c r="A59" t="s">
        <v>82</v>
      </c>
      <c r="B59">
        <v>11.271000000000001</v>
      </c>
      <c r="C59">
        <v>12.020200000000001</v>
      </c>
      <c r="D59">
        <v>10.526300000000001</v>
      </c>
      <c r="E59">
        <v>12.0075</v>
      </c>
      <c r="F59">
        <v>11.731199999999999</v>
      </c>
      <c r="G59">
        <v>12.3286</v>
      </c>
      <c r="H59">
        <v>9.5389700000000008</v>
      </c>
      <c r="I59">
        <v>10.1715</v>
      </c>
      <c r="J59">
        <v>10.9747</v>
      </c>
      <c r="K59">
        <v>11.2531</v>
      </c>
      <c r="L59">
        <v>11.5596</v>
      </c>
      <c r="M59">
        <v>10.3467</v>
      </c>
      <c r="N59">
        <f t="shared" si="0"/>
        <v>11.647466666666666</v>
      </c>
      <c r="O59">
        <f t="shared" si="1"/>
        <v>10.484567500000001</v>
      </c>
    </row>
    <row r="60" spans="1:15" x14ac:dyDescent="0.2">
      <c r="A60" t="s">
        <v>375</v>
      </c>
      <c r="B60">
        <v>11.4437</v>
      </c>
      <c r="C60">
        <v>11.714600000000001</v>
      </c>
      <c r="D60">
        <v>11.773999999999999</v>
      </c>
      <c r="E60">
        <v>11.4008</v>
      </c>
      <c r="F60">
        <v>11.4903</v>
      </c>
      <c r="G60">
        <v>11.970599999999999</v>
      </c>
      <c r="H60">
        <v>12.3817</v>
      </c>
      <c r="I60">
        <v>11.985200000000001</v>
      </c>
      <c r="J60">
        <v>12.3687</v>
      </c>
      <c r="K60">
        <v>12.3872</v>
      </c>
      <c r="L60">
        <v>11.6775</v>
      </c>
      <c r="M60">
        <v>12.7872</v>
      </c>
      <c r="N60">
        <f t="shared" si="0"/>
        <v>11.632333333333333</v>
      </c>
      <c r="O60">
        <f t="shared" si="1"/>
        <v>12.280700000000001</v>
      </c>
    </row>
    <row r="61" spans="1:15" x14ac:dyDescent="0.2">
      <c r="A61" t="s">
        <v>107</v>
      </c>
      <c r="B61">
        <v>11.733499999999999</v>
      </c>
      <c r="C61">
        <v>11.8377</v>
      </c>
      <c r="D61">
        <v>11.031700000000001</v>
      </c>
      <c r="E61">
        <v>11.7935</v>
      </c>
      <c r="F61">
        <v>11.4534</v>
      </c>
      <c r="G61">
        <v>11.780099999999999</v>
      </c>
      <c r="H61">
        <v>10.068899999999999</v>
      </c>
      <c r="I61">
        <v>10.4154</v>
      </c>
      <c r="J61">
        <v>10.967599999999999</v>
      </c>
      <c r="K61">
        <v>11.0206</v>
      </c>
      <c r="L61">
        <v>11.3371</v>
      </c>
      <c r="M61">
        <v>10.8104</v>
      </c>
      <c r="N61">
        <f t="shared" si="0"/>
        <v>11.604983333333335</v>
      </c>
      <c r="O61">
        <f t="shared" si="1"/>
        <v>10.618124999999999</v>
      </c>
    </row>
    <row r="62" spans="1:15" x14ac:dyDescent="0.2">
      <c r="A62" t="s">
        <v>214</v>
      </c>
      <c r="B62">
        <v>12.004200000000001</v>
      </c>
      <c r="C62">
        <v>11.922000000000001</v>
      </c>
      <c r="D62">
        <v>11.0944</v>
      </c>
      <c r="E62">
        <v>11.7165</v>
      </c>
      <c r="F62">
        <v>11.239599999999999</v>
      </c>
      <c r="G62">
        <v>11.6434</v>
      </c>
      <c r="H62">
        <v>10.564500000000001</v>
      </c>
      <c r="I62">
        <v>10.9154</v>
      </c>
      <c r="J62">
        <v>11.208399999999999</v>
      </c>
      <c r="K62">
        <v>11.080299999999999</v>
      </c>
      <c r="L62">
        <v>11.401899999999999</v>
      </c>
      <c r="M62">
        <v>11.6457</v>
      </c>
      <c r="N62">
        <f t="shared" si="0"/>
        <v>11.603349999999999</v>
      </c>
      <c r="O62">
        <f t="shared" si="1"/>
        <v>10.94215</v>
      </c>
    </row>
    <row r="63" spans="1:15" x14ac:dyDescent="0.2">
      <c r="A63" t="s">
        <v>145</v>
      </c>
      <c r="B63">
        <v>11.176</v>
      </c>
      <c r="C63">
        <v>11.6076</v>
      </c>
      <c r="D63">
        <v>10.869400000000001</v>
      </c>
      <c r="E63">
        <v>11.9322</v>
      </c>
      <c r="F63">
        <v>11.776899999999999</v>
      </c>
      <c r="G63">
        <v>12.126300000000001</v>
      </c>
      <c r="H63">
        <v>10.170500000000001</v>
      </c>
      <c r="I63">
        <v>10.349</v>
      </c>
      <c r="J63">
        <v>11.098699999999999</v>
      </c>
      <c r="K63">
        <v>11.3239</v>
      </c>
      <c r="L63">
        <v>11.527900000000001</v>
      </c>
      <c r="M63">
        <v>10.4214</v>
      </c>
      <c r="N63">
        <f t="shared" si="0"/>
        <v>11.5814</v>
      </c>
      <c r="O63">
        <f t="shared" si="1"/>
        <v>10.735525000000001</v>
      </c>
    </row>
    <row r="64" spans="1:15" x14ac:dyDescent="0.2">
      <c r="A64" t="s">
        <v>64</v>
      </c>
      <c r="B64">
        <v>11.0129</v>
      </c>
      <c r="C64">
        <v>11.762700000000001</v>
      </c>
      <c r="D64">
        <v>10.838900000000001</v>
      </c>
      <c r="E64">
        <v>11.962199999999999</v>
      </c>
      <c r="F64">
        <v>11.623200000000001</v>
      </c>
      <c r="G64">
        <v>12.113799999999999</v>
      </c>
      <c r="H64">
        <v>9.7892299999999999</v>
      </c>
      <c r="I64">
        <v>9.9279200000000003</v>
      </c>
      <c r="J64">
        <v>10.330399999999999</v>
      </c>
      <c r="K64">
        <v>11.083</v>
      </c>
      <c r="L64">
        <v>11.867599999999999</v>
      </c>
      <c r="M64">
        <v>9.4843399999999995</v>
      </c>
      <c r="N64">
        <f t="shared" si="0"/>
        <v>11.552283333333333</v>
      </c>
      <c r="O64">
        <f t="shared" si="1"/>
        <v>10.2826375</v>
      </c>
    </row>
    <row r="65" spans="1:15" x14ac:dyDescent="0.2">
      <c r="A65" t="s">
        <v>122</v>
      </c>
      <c r="B65">
        <v>11.5924</v>
      </c>
      <c r="C65">
        <v>11.6912</v>
      </c>
      <c r="D65">
        <v>11.111499999999999</v>
      </c>
      <c r="E65">
        <v>11.6694</v>
      </c>
      <c r="F65">
        <v>11.471399999999999</v>
      </c>
      <c r="G65">
        <v>11.7182</v>
      </c>
      <c r="H65">
        <v>10.105399999999999</v>
      </c>
      <c r="I65">
        <v>10.425000000000001</v>
      </c>
      <c r="J65">
        <v>10.882099999999999</v>
      </c>
      <c r="K65">
        <v>11.013400000000001</v>
      </c>
      <c r="L65">
        <v>11.278499999999999</v>
      </c>
      <c r="M65">
        <v>11.0207</v>
      </c>
      <c r="N65">
        <f t="shared" si="0"/>
        <v>11.542349999999999</v>
      </c>
      <c r="O65">
        <f t="shared" si="1"/>
        <v>10.606475</v>
      </c>
    </row>
    <row r="66" spans="1:15" x14ac:dyDescent="0.2">
      <c r="A66" t="s">
        <v>57</v>
      </c>
      <c r="B66">
        <v>11.0975</v>
      </c>
      <c r="C66">
        <v>11.725</v>
      </c>
      <c r="D66">
        <v>10.388199999999999</v>
      </c>
      <c r="E66">
        <v>12.348699999999999</v>
      </c>
      <c r="F66">
        <v>10.7502</v>
      </c>
      <c r="G66">
        <v>12.868</v>
      </c>
      <c r="H66">
        <v>10.222799999999999</v>
      </c>
      <c r="I66">
        <v>10.3942</v>
      </c>
      <c r="J66">
        <v>10.402799999999999</v>
      </c>
      <c r="K66">
        <v>9.8356100000000009</v>
      </c>
      <c r="L66">
        <v>10.3566</v>
      </c>
      <c r="M66">
        <v>10.331099999999999</v>
      </c>
      <c r="N66">
        <f t="shared" ref="N66:N129" si="2">AVERAGE(B66:G66)</f>
        <v>11.5296</v>
      </c>
      <c r="O66">
        <f t="shared" ref="O66:O129" si="3">AVERAGE(H66:K66)</f>
        <v>10.2138525</v>
      </c>
    </row>
    <row r="67" spans="1:15" x14ac:dyDescent="0.2">
      <c r="A67" t="s">
        <v>230</v>
      </c>
      <c r="B67">
        <v>11.030900000000001</v>
      </c>
      <c r="C67">
        <v>11.257199999999999</v>
      </c>
      <c r="D67">
        <v>11.2074</v>
      </c>
      <c r="E67">
        <v>11.648899999999999</v>
      </c>
      <c r="F67">
        <v>11.903700000000001</v>
      </c>
      <c r="G67">
        <v>12.093299999999999</v>
      </c>
      <c r="H67">
        <v>10.7044</v>
      </c>
      <c r="I67">
        <v>10.412699999999999</v>
      </c>
      <c r="J67">
        <v>11.3665</v>
      </c>
      <c r="K67">
        <v>11.1357</v>
      </c>
      <c r="L67">
        <v>11.554500000000001</v>
      </c>
      <c r="M67">
        <v>11.022399999999999</v>
      </c>
      <c r="N67">
        <f t="shared" si="2"/>
        <v>11.523566666666667</v>
      </c>
      <c r="O67">
        <f t="shared" si="3"/>
        <v>10.904825000000001</v>
      </c>
    </row>
    <row r="68" spans="1:15" x14ac:dyDescent="0.2">
      <c r="A68" t="s">
        <v>290</v>
      </c>
      <c r="B68">
        <v>11.3703</v>
      </c>
      <c r="C68">
        <v>11.347200000000001</v>
      </c>
      <c r="D68">
        <v>11.4839</v>
      </c>
      <c r="E68">
        <v>11.5495</v>
      </c>
      <c r="F68">
        <v>11.2806</v>
      </c>
      <c r="G68">
        <v>11.5862</v>
      </c>
      <c r="H68">
        <v>10.8977</v>
      </c>
      <c r="I68">
        <v>10.7661</v>
      </c>
      <c r="J68">
        <v>10.6997</v>
      </c>
      <c r="K68">
        <v>11.506500000000001</v>
      </c>
      <c r="L68">
        <v>11.973699999999999</v>
      </c>
      <c r="M68">
        <v>11.285</v>
      </c>
      <c r="N68">
        <f t="shared" si="2"/>
        <v>11.436283333333334</v>
      </c>
      <c r="O68">
        <f t="shared" si="3"/>
        <v>10.967500000000001</v>
      </c>
    </row>
    <row r="69" spans="1:15" x14ac:dyDescent="0.2">
      <c r="A69" t="s">
        <v>313</v>
      </c>
      <c r="B69">
        <v>11.495100000000001</v>
      </c>
      <c r="C69">
        <v>11.374000000000001</v>
      </c>
      <c r="D69">
        <v>11.5966</v>
      </c>
      <c r="E69">
        <v>11.1815</v>
      </c>
      <c r="F69">
        <v>11.3391</v>
      </c>
      <c r="G69">
        <v>11.5632</v>
      </c>
      <c r="H69">
        <v>12.2837</v>
      </c>
      <c r="I69">
        <v>11.511100000000001</v>
      </c>
      <c r="J69">
        <v>11.6934</v>
      </c>
      <c r="K69">
        <v>11.7597</v>
      </c>
      <c r="L69">
        <v>11.727499999999999</v>
      </c>
      <c r="M69">
        <v>11.981999999999999</v>
      </c>
      <c r="N69">
        <f t="shared" si="2"/>
        <v>11.424916666666668</v>
      </c>
      <c r="O69">
        <f t="shared" si="3"/>
        <v>11.811975000000002</v>
      </c>
    </row>
    <row r="70" spans="1:15" x14ac:dyDescent="0.2">
      <c r="A70" t="s">
        <v>125</v>
      </c>
      <c r="B70">
        <v>10.7225</v>
      </c>
      <c r="C70">
        <v>11.397</v>
      </c>
      <c r="D70">
        <v>10.773899999999999</v>
      </c>
      <c r="E70">
        <v>11.7415</v>
      </c>
      <c r="F70">
        <v>11.671099999999999</v>
      </c>
      <c r="G70">
        <v>12.196899999999999</v>
      </c>
      <c r="H70">
        <v>10.3863</v>
      </c>
      <c r="I70">
        <v>9.9534900000000004</v>
      </c>
      <c r="J70">
        <v>10.5197</v>
      </c>
      <c r="K70">
        <v>11.1028</v>
      </c>
      <c r="L70">
        <v>11.538399999999999</v>
      </c>
      <c r="M70">
        <v>10.2485</v>
      </c>
      <c r="N70">
        <f t="shared" si="2"/>
        <v>11.417149999999999</v>
      </c>
      <c r="O70">
        <f t="shared" si="3"/>
        <v>10.490572500000001</v>
      </c>
    </row>
    <row r="71" spans="1:15" x14ac:dyDescent="0.2">
      <c r="A71" t="s">
        <v>162</v>
      </c>
      <c r="B71">
        <v>11.174200000000001</v>
      </c>
      <c r="C71">
        <v>11.6981</v>
      </c>
      <c r="D71">
        <v>10.6568</v>
      </c>
      <c r="E71">
        <v>11.661099999999999</v>
      </c>
      <c r="F71">
        <v>11.1876</v>
      </c>
      <c r="G71">
        <v>12.1096</v>
      </c>
      <c r="H71">
        <v>10.915900000000001</v>
      </c>
      <c r="I71">
        <v>10.6899</v>
      </c>
      <c r="J71">
        <v>10.095800000000001</v>
      </c>
      <c r="K71">
        <v>10.851000000000001</v>
      </c>
      <c r="L71">
        <v>11.854699999999999</v>
      </c>
      <c r="M71">
        <v>9.7280999999999995</v>
      </c>
      <c r="N71">
        <f t="shared" si="2"/>
        <v>11.414566666666666</v>
      </c>
      <c r="O71">
        <f t="shared" si="3"/>
        <v>10.638150000000001</v>
      </c>
    </row>
    <row r="72" spans="1:15" x14ac:dyDescent="0.2">
      <c r="A72" t="s">
        <v>229</v>
      </c>
      <c r="B72">
        <v>10.965999999999999</v>
      </c>
      <c r="C72">
        <v>11.469200000000001</v>
      </c>
      <c r="D72">
        <v>10.7455</v>
      </c>
      <c r="E72">
        <v>11.484</v>
      </c>
      <c r="F72">
        <v>11.4619</v>
      </c>
      <c r="G72">
        <v>11.9331</v>
      </c>
      <c r="H72">
        <v>10.5573</v>
      </c>
      <c r="I72">
        <v>10.258100000000001</v>
      </c>
      <c r="J72">
        <v>11.132899999999999</v>
      </c>
      <c r="K72">
        <v>10.930400000000001</v>
      </c>
      <c r="L72">
        <v>11.2934</v>
      </c>
      <c r="M72">
        <v>11.1387</v>
      </c>
      <c r="N72">
        <f t="shared" si="2"/>
        <v>11.343283333333334</v>
      </c>
      <c r="O72">
        <f t="shared" si="3"/>
        <v>10.719675000000001</v>
      </c>
    </row>
    <row r="73" spans="1:15" x14ac:dyDescent="0.2">
      <c r="A73" t="s">
        <v>319</v>
      </c>
      <c r="B73">
        <v>11.245200000000001</v>
      </c>
      <c r="C73">
        <v>11.1662</v>
      </c>
      <c r="D73">
        <v>11.402900000000001</v>
      </c>
      <c r="E73">
        <v>11.3285</v>
      </c>
      <c r="F73">
        <v>11.379</v>
      </c>
      <c r="G73">
        <v>11.498900000000001</v>
      </c>
      <c r="H73">
        <v>11.903</v>
      </c>
      <c r="I73">
        <v>11.2629</v>
      </c>
      <c r="J73">
        <v>11.876099999999999</v>
      </c>
      <c r="K73">
        <v>11.9443</v>
      </c>
      <c r="L73">
        <v>11.3408</v>
      </c>
      <c r="M73">
        <v>11.9595</v>
      </c>
      <c r="N73">
        <f t="shared" si="2"/>
        <v>11.336783333333335</v>
      </c>
      <c r="O73">
        <f t="shared" si="3"/>
        <v>11.746575</v>
      </c>
    </row>
    <row r="74" spans="1:15" x14ac:dyDescent="0.2">
      <c r="A74" t="s">
        <v>349</v>
      </c>
      <c r="B74">
        <v>11.2775</v>
      </c>
      <c r="C74">
        <v>11.014799999999999</v>
      </c>
      <c r="D74">
        <v>11.666</v>
      </c>
      <c r="E74">
        <v>10.916700000000001</v>
      </c>
      <c r="F74">
        <v>11.634</v>
      </c>
      <c r="G74">
        <v>11.447699999999999</v>
      </c>
      <c r="H74">
        <v>12.2545</v>
      </c>
      <c r="I74">
        <v>11.0914</v>
      </c>
      <c r="J74">
        <v>12.005599999999999</v>
      </c>
      <c r="K74">
        <v>11.8565</v>
      </c>
      <c r="L74">
        <v>11.7921</v>
      </c>
      <c r="M74">
        <v>12.536799999999999</v>
      </c>
      <c r="N74">
        <f t="shared" si="2"/>
        <v>11.326116666666666</v>
      </c>
      <c r="O74">
        <f t="shared" si="3"/>
        <v>11.802</v>
      </c>
    </row>
    <row r="75" spans="1:15" x14ac:dyDescent="0.2">
      <c r="A75" t="s">
        <v>350</v>
      </c>
      <c r="B75">
        <v>11.3565</v>
      </c>
      <c r="C75">
        <v>11.180300000000001</v>
      </c>
      <c r="D75">
        <v>11.6286</v>
      </c>
      <c r="E75">
        <v>11.035</v>
      </c>
      <c r="F75">
        <v>11.295999999999999</v>
      </c>
      <c r="G75">
        <v>11.3057</v>
      </c>
      <c r="H75">
        <v>12.2912</v>
      </c>
      <c r="I75">
        <v>11.2765</v>
      </c>
      <c r="J75">
        <v>11.768800000000001</v>
      </c>
      <c r="K75">
        <v>11.7773</v>
      </c>
      <c r="L75">
        <v>11.5433</v>
      </c>
      <c r="M75">
        <v>12.074299999999999</v>
      </c>
      <c r="N75">
        <f t="shared" si="2"/>
        <v>11.30035</v>
      </c>
      <c r="O75">
        <f t="shared" si="3"/>
        <v>11.778449999999999</v>
      </c>
    </row>
    <row r="76" spans="1:15" x14ac:dyDescent="0.2">
      <c r="A76" t="s">
        <v>106</v>
      </c>
      <c r="B76">
        <v>10.9169</v>
      </c>
      <c r="C76">
        <v>11.2659</v>
      </c>
      <c r="D76">
        <v>10.37</v>
      </c>
      <c r="E76">
        <v>11.776999999999999</v>
      </c>
      <c r="F76">
        <v>11.5451</v>
      </c>
      <c r="G76">
        <v>11.8409</v>
      </c>
      <c r="H76">
        <v>9.0442699999999991</v>
      </c>
      <c r="I76">
        <v>10.058199999999999</v>
      </c>
      <c r="J76">
        <v>10.832000000000001</v>
      </c>
      <c r="K76">
        <v>11.259600000000001</v>
      </c>
      <c r="L76">
        <v>10.979100000000001</v>
      </c>
      <c r="M76">
        <v>10.748799999999999</v>
      </c>
      <c r="N76">
        <f t="shared" si="2"/>
        <v>11.285966666666667</v>
      </c>
      <c r="O76">
        <f t="shared" si="3"/>
        <v>10.298517499999999</v>
      </c>
    </row>
    <row r="77" spans="1:15" x14ac:dyDescent="0.2">
      <c r="A77" t="s">
        <v>385</v>
      </c>
      <c r="B77">
        <v>11.987399999999999</v>
      </c>
      <c r="C77">
        <v>11.488099999999999</v>
      </c>
      <c r="D77">
        <v>10.8177</v>
      </c>
      <c r="E77">
        <v>10.9582</v>
      </c>
      <c r="F77">
        <v>11.4178</v>
      </c>
      <c r="G77">
        <v>11.041499999999999</v>
      </c>
      <c r="H77">
        <v>13.2659</v>
      </c>
      <c r="I77">
        <v>12.363</v>
      </c>
      <c r="J77">
        <v>11.5756</v>
      </c>
      <c r="K77">
        <v>11.1433</v>
      </c>
      <c r="L77">
        <v>11.255599999999999</v>
      </c>
      <c r="M77">
        <v>13.2241</v>
      </c>
      <c r="N77">
        <f t="shared" si="2"/>
        <v>11.285116666666667</v>
      </c>
      <c r="O77">
        <f t="shared" si="3"/>
        <v>12.086950000000002</v>
      </c>
    </row>
    <row r="78" spans="1:15" x14ac:dyDescent="0.2">
      <c r="A78" t="s">
        <v>368</v>
      </c>
      <c r="B78">
        <v>11.39</v>
      </c>
      <c r="C78">
        <v>11.079499999999999</v>
      </c>
      <c r="D78">
        <v>11.7822</v>
      </c>
      <c r="E78">
        <v>10.9459</v>
      </c>
      <c r="F78">
        <v>11.216200000000001</v>
      </c>
      <c r="G78">
        <v>11.2121</v>
      </c>
      <c r="H78">
        <v>12.5136</v>
      </c>
      <c r="I78">
        <v>11.533899999999999</v>
      </c>
      <c r="J78">
        <v>11.671900000000001</v>
      </c>
      <c r="K78">
        <v>11.67</v>
      </c>
      <c r="L78">
        <v>11.6317</v>
      </c>
      <c r="M78">
        <v>12.1097</v>
      </c>
      <c r="N78">
        <f t="shared" si="2"/>
        <v>11.270983333333334</v>
      </c>
      <c r="O78">
        <f t="shared" si="3"/>
        <v>11.84735</v>
      </c>
    </row>
    <row r="79" spans="1:15" x14ac:dyDescent="0.2">
      <c r="A79" t="s">
        <v>352</v>
      </c>
      <c r="B79">
        <v>11.097</v>
      </c>
      <c r="C79">
        <v>11.266400000000001</v>
      </c>
      <c r="D79">
        <v>11.3195</v>
      </c>
      <c r="E79">
        <v>10.981400000000001</v>
      </c>
      <c r="F79">
        <v>11.282299999999999</v>
      </c>
      <c r="G79">
        <v>11.645899999999999</v>
      </c>
      <c r="H79">
        <v>12.058</v>
      </c>
      <c r="I79">
        <v>11.2904</v>
      </c>
      <c r="J79">
        <v>11.972799999999999</v>
      </c>
      <c r="K79">
        <v>11.670999999999999</v>
      </c>
      <c r="L79">
        <v>11.4139</v>
      </c>
      <c r="M79">
        <v>12.3963</v>
      </c>
      <c r="N79">
        <f t="shared" si="2"/>
        <v>11.265416666666667</v>
      </c>
      <c r="O79">
        <f t="shared" si="3"/>
        <v>11.748049999999999</v>
      </c>
    </row>
    <row r="80" spans="1:15" x14ac:dyDescent="0.2">
      <c r="A80" t="s">
        <v>243</v>
      </c>
      <c r="B80">
        <v>10.7333</v>
      </c>
      <c r="C80">
        <v>11.1403</v>
      </c>
      <c r="D80">
        <v>10.309900000000001</v>
      </c>
      <c r="E80">
        <v>11.525600000000001</v>
      </c>
      <c r="F80">
        <v>11.673999999999999</v>
      </c>
      <c r="G80">
        <v>11.808199999999999</v>
      </c>
      <c r="H80">
        <v>10.0823</v>
      </c>
      <c r="I80">
        <v>10.5161</v>
      </c>
      <c r="J80">
        <v>10.789</v>
      </c>
      <c r="K80">
        <v>11.0787</v>
      </c>
      <c r="L80">
        <v>11.3988</v>
      </c>
      <c r="M80">
        <v>10.3612</v>
      </c>
      <c r="N80">
        <f t="shared" si="2"/>
        <v>11.198550000000003</v>
      </c>
      <c r="O80">
        <f t="shared" si="3"/>
        <v>10.616524999999999</v>
      </c>
    </row>
    <row r="81" spans="1:15" x14ac:dyDescent="0.2">
      <c r="A81" t="s">
        <v>109</v>
      </c>
      <c r="B81">
        <v>11.0703</v>
      </c>
      <c r="C81">
        <v>11.6999</v>
      </c>
      <c r="D81">
        <v>10.705299999999999</v>
      </c>
      <c r="E81">
        <v>11.3691</v>
      </c>
      <c r="F81">
        <v>10.895099999999999</v>
      </c>
      <c r="G81">
        <v>11.3284</v>
      </c>
      <c r="H81">
        <v>9.4263499999999993</v>
      </c>
      <c r="I81">
        <v>9.9631100000000004</v>
      </c>
      <c r="J81">
        <v>10.4643</v>
      </c>
      <c r="K81">
        <v>10.9192</v>
      </c>
      <c r="L81">
        <v>11.0458</v>
      </c>
      <c r="M81">
        <v>9.9725099999999998</v>
      </c>
      <c r="N81">
        <f t="shared" si="2"/>
        <v>11.178016666666666</v>
      </c>
      <c r="O81">
        <f t="shared" si="3"/>
        <v>10.193239999999999</v>
      </c>
    </row>
    <row r="82" spans="1:15" x14ac:dyDescent="0.2">
      <c r="A82" t="s">
        <v>359</v>
      </c>
      <c r="B82">
        <v>11.1625</v>
      </c>
      <c r="C82">
        <v>11.252599999999999</v>
      </c>
      <c r="D82">
        <v>10.5646</v>
      </c>
      <c r="E82">
        <v>11.079800000000001</v>
      </c>
      <c r="F82">
        <v>11.395200000000001</v>
      </c>
      <c r="G82">
        <v>11.4297</v>
      </c>
      <c r="H82">
        <v>12.1107</v>
      </c>
      <c r="I82">
        <v>11.292299999999999</v>
      </c>
      <c r="J82">
        <v>11.847300000000001</v>
      </c>
      <c r="K82">
        <v>11.4626</v>
      </c>
      <c r="L82">
        <v>11.505000000000001</v>
      </c>
      <c r="M82">
        <v>11.882899999999999</v>
      </c>
      <c r="N82">
        <f t="shared" si="2"/>
        <v>11.147399999999999</v>
      </c>
      <c r="O82">
        <f t="shared" si="3"/>
        <v>11.678224999999999</v>
      </c>
    </row>
    <row r="83" spans="1:15" x14ac:dyDescent="0.2">
      <c r="A83" t="s">
        <v>226</v>
      </c>
      <c r="B83">
        <v>11.4047</v>
      </c>
      <c r="C83">
        <v>11.611599999999999</v>
      </c>
      <c r="D83">
        <v>10.580500000000001</v>
      </c>
      <c r="E83">
        <v>11.426399999999999</v>
      </c>
      <c r="F83">
        <v>10.7906</v>
      </c>
      <c r="G83">
        <v>11.0631</v>
      </c>
      <c r="H83">
        <v>9.7009299999999996</v>
      </c>
      <c r="I83">
        <v>11.1234</v>
      </c>
      <c r="J83">
        <v>10.424799999999999</v>
      </c>
      <c r="K83">
        <v>10.8109</v>
      </c>
      <c r="L83">
        <v>11.0616</v>
      </c>
      <c r="M83">
        <v>10.265000000000001</v>
      </c>
      <c r="N83">
        <f t="shared" si="2"/>
        <v>11.14615</v>
      </c>
      <c r="O83">
        <f t="shared" si="3"/>
        <v>10.515007499999999</v>
      </c>
    </row>
    <row r="84" spans="1:15" x14ac:dyDescent="0.2">
      <c r="A84" t="s">
        <v>163</v>
      </c>
      <c r="B84">
        <v>10.8383</v>
      </c>
      <c r="C84">
        <v>11.491099999999999</v>
      </c>
      <c r="D84">
        <v>10.7486</v>
      </c>
      <c r="E84">
        <v>11.1835</v>
      </c>
      <c r="F84">
        <v>10.856400000000001</v>
      </c>
      <c r="G84">
        <v>11.436500000000001</v>
      </c>
      <c r="H84">
        <v>9.8121600000000004</v>
      </c>
      <c r="I84">
        <v>10.217499999999999</v>
      </c>
      <c r="J84">
        <v>10.7666</v>
      </c>
      <c r="K84">
        <v>10.4688</v>
      </c>
      <c r="L84">
        <v>10.6768</v>
      </c>
      <c r="M84">
        <v>10.0053</v>
      </c>
      <c r="N84">
        <f t="shared" si="2"/>
        <v>11.0924</v>
      </c>
      <c r="O84">
        <f t="shared" si="3"/>
        <v>10.316265</v>
      </c>
    </row>
    <row r="85" spans="1:15" x14ac:dyDescent="0.2">
      <c r="A85" t="s">
        <v>154</v>
      </c>
      <c r="B85">
        <v>11.3322</v>
      </c>
      <c r="C85">
        <v>11.0649</v>
      </c>
      <c r="D85">
        <v>10.8246</v>
      </c>
      <c r="E85">
        <v>11.302899999999999</v>
      </c>
      <c r="F85">
        <v>10.7622</v>
      </c>
      <c r="G85">
        <v>11.2425</v>
      </c>
      <c r="H85">
        <v>9.2499000000000002</v>
      </c>
      <c r="I85">
        <v>10.4285</v>
      </c>
      <c r="J85">
        <v>10.7545</v>
      </c>
      <c r="K85">
        <v>10.7278</v>
      </c>
      <c r="L85">
        <v>10.8712</v>
      </c>
      <c r="M85">
        <v>10.079700000000001</v>
      </c>
      <c r="N85">
        <f t="shared" si="2"/>
        <v>11.088216666666668</v>
      </c>
      <c r="O85">
        <f t="shared" si="3"/>
        <v>10.290175</v>
      </c>
    </row>
    <row r="86" spans="1:15" x14ac:dyDescent="0.2">
      <c r="A86" t="s">
        <v>68</v>
      </c>
      <c r="B86">
        <v>10.901300000000001</v>
      </c>
      <c r="C86">
        <v>11.5722</v>
      </c>
      <c r="D86">
        <v>9.8474699999999995</v>
      </c>
      <c r="E86">
        <v>11.560700000000001</v>
      </c>
      <c r="F86">
        <v>11.0421</v>
      </c>
      <c r="G86">
        <v>11.5769</v>
      </c>
      <c r="H86">
        <v>8.7383100000000002</v>
      </c>
      <c r="I86">
        <v>9.82348</v>
      </c>
      <c r="J86">
        <v>10.078900000000001</v>
      </c>
      <c r="K86">
        <v>10.693</v>
      </c>
      <c r="L86">
        <v>10.9215</v>
      </c>
      <c r="M86">
        <v>9.3192199999999996</v>
      </c>
      <c r="N86">
        <f t="shared" si="2"/>
        <v>11.083444999999999</v>
      </c>
      <c r="O86">
        <f t="shared" si="3"/>
        <v>9.8334225000000011</v>
      </c>
    </row>
    <row r="87" spans="1:15" x14ac:dyDescent="0.2">
      <c r="A87" t="s">
        <v>344</v>
      </c>
      <c r="B87">
        <v>11.1866</v>
      </c>
      <c r="C87">
        <v>11.1341</v>
      </c>
      <c r="D87">
        <v>10.729799999999999</v>
      </c>
      <c r="E87">
        <v>11.088900000000001</v>
      </c>
      <c r="F87">
        <v>11.052899999999999</v>
      </c>
      <c r="G87">
        <v>11.101000000000001</v>
      </c>
      <c r="H87">
        <v>11.522500000000001</v>
      </c>
      <c r="I87">
        <v>11.6701</v>
      </c>
      <c r="J87">
        <v>11.5076</v>
      </c>
      <c r="K87">
        <v>11.3283</v>
      </c>
      <c r="L87">
        <v>11.097099999999999</v>
      </c>
      <c r="M87">
        <v>11.182399999999999</v>
      </c>
      <c r="N87">
        <f t="shared" si="2"/>
        <v>11.048883333333334</v>
      </c>
      <c r="O87">
        <f t="shared" si="3"/>
        <v>11.507124999999998</v>
      </c>
    </row>
    <row r="88" spans="1:15" x14ac:dyDescent="0.2">
      <c r="A88" t="s">
        <v>318</v>
      </c>
      <c r="B88">
        <v>10.7798</v>
      </c>
      <c r="C88">
        <v>10.885300000000001</v>
      </c>
      <c r="D88">
        <v>11.2418</v>
      </c>
      <c r="E88">
        <v>11.0144</v>
      </c>
      <c r="F88">
        <v>11.0943</v>
      </c>
      <c r="G88">
        <v>11.238</v>
      </c>
      <c r="H88">
        <v>11.661199999999999</v>
      </c>
      <c r="I88">
        <v>11.009600000000001</v>
      </c>
      <c r="J88">
        <v>11.610799999999999</v>
      </c>
      <c r="K88">
        <v>11.526</v>
      </c>
      <c r="L88">
        <v>11.171799999999999</v>
      </c>
      <c r="M88">
        <v>11.79</v>
      </c>
      <c r="N88">
        <f t="shared" si="2"/>
        <v>11.042266666666668</v>
      </c>
      <c r="O88">
        <f t="shared" si="3"/>
        <v>11.451899999999998</v>
      </c>
    </row>
    <row r="89" spans="1:15" x14ac:dyDescent="0.2">
      <c r="A89" t="s">
        <v>201</v>
      </c>
      <c r="B89">
        <v>10.9147</v>
      </c>
      <c r="C89">
        <v>11.3492</v>
      </c>
      <c r="D89">
        <v>10.646800000000001</v>
      </c>
      <c r="E89">
        <v>11.0679</v>
      </c>
      <c r="F89">
        <v>10.960100000000001</v>
      </c>
      <c r="G89">
        <v>11.2189</v>
      </c>
      <c r="H89">
        <v>9.8281299999999998</v>
      </c>
      <c r="I89">
        <v>10.317500000000001</v>
      </c>
      <c r="J89">
        <v>10.615399999999999</v>
      </c>
      <c r="K89">
        <v>10.5654</v>
      </c>
      <c r="L89">
        <v>10.6509</v>
      </c>
      <c r="M89">
        <v>10.363899999999999</v>
      </c>
      <c r="N89">
        <f t="shared" si="2"/>
        <v>11.026266666666666</v>
      </c>
      <c r="O89">
        <f t="shared" si="3"/>
        <v>10.3316075</v>
      </c>
    </row>
    <row r="90" spans="1:15" x14ac:dyDescent="0.2">
      <c r="A90" t="s">
        <v>190</v>
      </c>
      <c r="B90">
        <v>10.7483</v>
      </c>
      <c r="C90">
        <v>11.244400000000001</v>
      </c>
      <c r="D90">
        <v>10.370699999999999</v>
      </c>
      <c r="E90">
        <v>11.264699999999999</v>
      </c>
      <c r="F90">
        <v>11.0082</v>
      </c>
      <c r="G90">
        <v>11.4778</v>
      </c>
      <c r="H90">
        <v>9.7436600000000002</v>
      </c>
      <c r="I90">
        <v>10.0322</v>
      </c>
      <c r="J90">
        <v>10.737</v>
      </c>
      <c r="K90">
        <v>10.6882</v>
      </c>
      <c r="L90">
        <v>11.0458</v>
      </c>
      <c r="M90">
        <v>10.327400000000001</v>
      </c>
      <c r="N90">
        <f t="shared" si="2"/>
        <v>11.019016666666666</v>
      </c>
      <c r="O90">
        <f t="shared" si="3"/>
        <v>10.300265000000001</v>
      </c>
    </row>
    <row r="91" spans="1:15" x14ac:dyDescent="0.2">
      <c r="A91" t="s">
        <v>195</v>
      </c>
      <c r="B91">
        <v>10.924099999999999</v>
      </c>
      <c r="C91">
        <v>11.402100000000001</v>
      </c>
      <c r="D91">
        <v>10.196999999999999</v>
      </c>
      <c r="E91">
        <v>11.309799999999999</v>
      </c>
      <c r="F91">
        <v>10.879200000000001</v>
      </c>
      <c r="G91">
        <v>11.2842</v>
      </c>
      <c r="H91">
        <v>9.6761499999999998</v>
      </c>
      <c r="I91">
        <v>10.2948</v>
      </c>
      <c r="J91">
        <v>10.4162</v>
      </c>
      <c r="K91">
        <v>10.7591</v>
      </c>
      <c r="L91">
        <v>10.933199999999999</v>
      </c>
      <c r="M91">
        <v>9.7992100000000004</v>
      </c>
      <c r="N91">
        <f t="shared" si="2"/>
        <v>10.9994</v>
      </c>
      <c r="O91">
        <f t="shared" si="3"/>
        <v>10.2865625</v>
      </c>
    </row>
    <row r="92" spans="1:15" x14ac:dyDescent="0.2">
      <c r="A92" t="s">
        <v>371</v>
      </c>
      <c r="B92">
        <v>10.8063</v>
      </c>
      <c r="C92">
        <v>11.014200000000001</v>
      </c>
      <c r="D92">
        <v>11.065099999999999</v>
      </c>
      <c r="E92">
        <v>10.834300000000001</v>
      </c>
      <c r="F92">
        <v>11.3058</v>
      </c>
      <c r="G92">
        <v>10.9605</v>
      </c>
      <c r="H92">
        <v>11.8156</v>
      </c>
      <c r="I92">
        <v>11.6814</v>
      </c>
      <c r="J92">
        <v>11.515700000000001</v>
      </c>
      <c r="K92">
        <v>11.4415</v>
      </c>
      <c r="L92">
        <v>10.740600000000001</v>
      </c>
      <c r="M92">
        <v>11.446199999999999</v>
      </c>
      <c r="N92">
        <f t="shared" si="2"/>
        <v>10.9977</v>
      </c>
      <c r="O92">
        <f t="shared" si="3"/>
        <v>11.61355</v>
      </c>
    </row>
    <row r="93" spans="1:15" x14ac:dyDescent="0.2">
      <c r="A93" t="s">
        <v>222</v>
      </c>
      <c r="B93">
        <v>10.9108</v>
      </c>
      <c r="C93">
        <v>11.335599999999999</v>
      </c>
      <c r="D93">
        <v>10.2324</v>
      </c>
      <c r="E93">
        <v>11.2547</v>
      </c>
      <c r="F93">
        <v>10.9253</v>
      </c>
      <c r="G93">
        <v>11.238</v>
      </c>
      <c r="H93">
        <v>9.8268000000000004</v>
      </c>
      <c r="I93">
        <v>10.606400000000001</v>
      </c>
      <c r="J93">
        <v>10.517899999999999</v>
      </c>
      <c r="K93">
        <v>10.410399999999999</v>
      </c>
      <c r="L93">
        <v>10.5084</v>
      </c>
      <c r="M93">
        <v>10.1896</v>
      </c>
      <c r="N93">
        <f t="shared" si="2"/>
        <v>10.982799999999999</v>
      </c>
      <c r="O93">
        <f t="shared" si="3"/>
        <v>10.340374999999998</v>
      </c>
    </row>
    <row r="94" spans="1:15" x14ac:dyDescent="0.2">
      <c r="A94" t="s">
        <v>221</v>
      </c>
      <c r="B94">
        <v>10.557399999999999</v>
      </c>
      <c r="C94">
        <v>11.079499999999999</v>
      </c>
      <c r="D94">
        <v>10.115399999999999</v>
      </c>
      <c r="E94">
        <v>11.2293</v>
      </c>
      <c r="F94">
        <v>11.2318</v>
      </c>
      <c r="G94">
        <v>11.2447</v>
      </c>
      <c r="H94">
        <v>10.031499999999999</v>
      </c>
      <c r="I94">
        <v>9.8676999999999992</v>
      </c>
      <c r="J94">
        <v>10.551500000000001</v>
      </c>
      <c r="K94">
        <v>10.6121</v>
      </c>
      <c r="L94">
        <v>11.154</v>
      </c>
      <c r="M94">
        <v>10.3421</v>
      </c>
      <c r="N94">
        <f t="shared" si="2"/>
        <v>10.909683333333334</v>
      </c>
      <c r="O94">
        <f t="shared" si="3"/>
        <v>10.265700000000001</v>
      </c>
    </row>
    <row r="95" spans="1:15" x14ac:dyDescent="0.2">
      <c r="A95" t="s">
        <v>247</v>
      </c>
      <c r="B95">
        <v>10.573700000000001</v>
      </c>
      <c r="C95">
        <v>10.8827</v>
      </c>
      <c r="D95">
        <v>11.1822</v>
      </c>
      <c r="E95">
        <v>10.9034</v>
      </c>
      <c r="F95">
        <v>11.1442</v>
      </c>
      <c r="G95">
        <v>10.701700000000001</v>
      </c>
      <c r="H95">
        <v>9.6820199999999996</v>
      </c>
      <c r="I95">
        <v>10.4847</v>
      </c>
      <c r="J95">
        <v>10.773300000000001</v>
      </c>
      <c r="K95">
        <v>10.3627</v>
      </c>
      <c r="L95">
        <v>10.406000000000001</v>
      </c>
      <c r="M95">
        <v>10.1272</v>
      </c>
      <c r="N95">
        <f t="shared" si="2"/>
        <v>10.897983333333334</v>
      </c>
      <c r="O95">
        <f t="shared" si="3"/>
        <v>10.325679999999998</v>
      </c>
    </row>
    <row r="96" spans="1:15" x14ac:dyDescent="0.2">
      <c r="A96" t="s">
        <v>266</v>
      </c>
      <c r="B96">
        <v>10.6656</v>
      </c>
      <c r="C96">
        <v>11.078900000000001</v>
      </c>
      <c r="D96">
        <v>10.3064</v>
      </c>
      <c r="E96">
        <v>11.1845</v>
      </c>
      <c r="F96">
        <v>10.808</v>
      </c>
      <c r="G96">
        <v>11.1404</v>
      </c>
      <c r="H96">
        <v>10.105399999999999</v>
      </c>
      <c r="I96">
        <v>9.9364899999999992</v>
      </c>
      <c r="J96">
        <v>10.392099999999999</v>
      </c>
      <c r="K96">
        <v>10.928000000000001</v>
      </c>
      <c r="L96">
        <v>10.714399999999999</v>
      </c>
      <c r="M96">
        <v>10.053000000000001</v>
      </c>
      <c r="N96">
        <f t="shared" si="2"/>
        <v>10.863966666666665</v>
      </c>
      <c r="O96">
        <f t="shared" si="3"/>
        <v>10.3404975</v>
      </c>
    </row>
    <row r="97" spans="1:15" x14ac:dyDescent="0.2">
      <c r="A97" t="s">
        <v>315</v>
      </c>
      <c r="B97">
        <v>10.6289</v>
      </c>
      <c r="C97">
        <v>10.9025</v>
      </c>
      <c r="D97">
        <v>10.8477</v>
      </c>
      <c r="E97">
        <v>10.708600000000001</v>
      </c>
      <c r="F97">
        <v>10.843999999999999</v>
      </c>
      <c r="G97">
        <v>11.186299999999999</v>
      </c>
      <c r="H97">
        <v>11.200900000000001</v>
      </c>
      <c r="I97">
        <v>11.0914</v>
      </c>
      <c r="J97">
        <v>11.436199999999999</v>
      </c>
      <c r="K97">
        <v>11.2689</v>
      </c>
      <c r="L97">
        <v>10.7517</v>
      </c>
      <c r="M97">
        <v>11.646800000000001</v>
      </c>
      <c r="N97">
        <f t="shared" si="2"/>
        <v>10.853</v>
      </c>
      <c r="O97">
        <f t="shared" si="3"/>
        <v>11.24935</v>
      </c>
    </row>
    <row r="98" spans="1:15" x14ac:dyDescent="0.2">
      <c r="A98" t="s">
        <v>31</v>
      </c>
      <c r="B98">
        <v>11.142799999999999</v>
      </c>
      <c r="C98">
        <v>11.6671</v>
      </c>
      <c r="D98">
        <v>9.8503799999999995</v>
      </c>
      <c r="E98">
        <v>11.048299999999999</v>
      </c>
      <c r="F98">
        <v>10.4084</v>
      </c>
      <c r="G98">
        <v>10.980700000000001</v>
      </c>
      <c r="H98">
        <v>8.1352100000000007</v>
      </c>
      <c r="I98">
        <v>9.3418500000000009</v>
      </c>
      <c r="J98">
        <v>9.6735799999999994</v>
      </c>
      <c r="K98">
        <v>10.202299999999999</v>
      </c>
      <c r="L98">
        <v>10.606199999999999</v>
      </c>
      <c r="M98">
        <v>9.2050199999999993</v>
      </c>
      <c r="N98">
        <f t="shared" si="2"/>
        <v>10.849613333333332</v>
      </c>
      <c r="O98">
        <f t="shared" si="3"/>
        <v>9.338235000000001</v>
      </c>
    </row>
    <row r="99" spans="1:15" x14ac:dyDescent="0.2">
      <c r="A99" t="s">
        <v>225</v>
      </c>
      <c r="B99">
        <v>10.346399999999999</v>
      </c>
      <c r="C99">
        <v>10.7247</v>
      </c>
      <c r="D99">
        <v>10.130699999999999</v>
      </c>
      <c r="E99">
        <v>11.271800000000001</v>
      </c>
      <c r="F99">
        <v>11.0138</v>
      </c>
      <c r="G99">
        <v>11.4778</v>
      </c>
      <c r="H99">
        <v>10.258599999999999</v>
      </c>
      <c r="I99">
        <v>9.6481300000000001</v>
      </c>
      <c r="J99">
        <v>10.093400000000001</v>
      </c>
      <c r="K99">
        <v>10.770899999999999</v>
      </c>
      <c r="L99">
        <v>10.9719</v>
      </c>
      <c r="M99">
        <v>9.8516200000000005</v>
      </c>
      <c r="N99">
        <f t="shared" si="2"/>
        <v>10.827533333333333</v>
      </c>
      <c r="O99">
        <f t="shared" si="3"/>
        <v>10.192757499999999</v>
      </c>
    </row>
    <row r="100" spans="1:15" x14ac:dyDescent="0.2">
      <c r="A100" t="s">
        <v>248</v>
      </c>
      <c r="B100">
        <v>10.6557</v>
      </c>
      <c r="C100">
        <v>11.3482</v>
      </c>
      <c r="D100">
        <v>10.1473</v>
      </c>
      <c r="E100">
        <v>10.899699999999999</v>
      </c>
      <c r="F100">
        <v>10.7645</v>
      </c>
      <c r="G100">
        <v>11.134399999999999</v>
      </c>
      <c r="H100">
        <v>10.134600000000001</v>
      </c>
      <c r="I100">
        <v>10.060499999999999</v>
      </c>
      <c r="J100">
        <v>10.311</v>
      </c>
      <c r="K100">
        <v>10.521000000000001</v>
      </c>
      <c r="L100">
        <v>10.6479</v>
      </c>
      <c r="M100">
        <v>10.1967</v>
      </c>
      <c r="N100">
        <f t="shared" si="2"/>
        <v>10.824966666666667</v>
      </c>
      <c r="O100">
        <f t="shared" si="3"/>
        <v>10.256775000000001</v>
      </c>
    </row>
    <row r="101" spans="1:15" x14ac:dyDescent="0.2">
      <c r="A101" t="s">
        <v>199</v>
      </c>
      <c r="B101">
        <v>11.4329</v>
      </c>
      <c r="C101">
        <v>11.032299999999999</v>
      </c>
      <c r="D101">
        <v>10.6129</v>
      </c>
      <c r="E101">
        <v>10.6988</v>
      </c>
      <c r="F101">
        <v>10.4145</v>
      </c>
      <c r="G101">
        <v>10.7097</v>
      </c>
      <c r="H101">
        <v>9.4677100000000003</v>
      </c>
      <c r="I101">
        <v>10.074999999999999</v>
      </c>
      <c r="J101">
        <v>10.4153</v>
      </c>
      <c r="K101">
        <v>10.518700000000001</v>
      </c>
      <c r="L101">
        <v>10.536899999999999</v>
      </c>
      <c r="M101">
        <v>10.814299999999999</v>
      </c>
      <c r="N101">
        <f t="shared" si="2"/>
        <v>10.816850000000001</v>
      </c>
      <c r="O101">
        <f t="shared" si="3"/>
        <v>10.119177500000001</v>
      </c>
    </row>
    <row r="102" spans="1:15" x14ac:dyDescent="0.2">
      <c r="A102" t="s">
        <v>268</v>
      </c>
      <c r="B102">
        <v>10.7761</v>
      </c>
      <c r="C102">
        <v>11.1662</v>
      </c>
      <c r="D102">
        <v>10.455399999999999</v>
      </c>
      <c r="E102">
        <v>10.9003</v>
      </c>
      <c r="F102">
        <v>10.578200000000001</v>
      </c>
      <c r="G102">
        <v>10.933199999999999</v>
      </c>
      <c r="H102">
        <v>10.1912</v>
      </c>
      <c r="I102">
        <v>9.8535400000000006</v>
      </c>
      <c r="J102">
        <v>10.449400000000001</v>
      </c>
      <c r="K102">
        <v>10.6524</v>
      </c>
      <c r="L102">
        <v>10.6554</v>
      </c>
      <c r="M102">
        <v>10.369300000000001</v>
      </c>
      <c r="N102">
        <f t="shared" si="2"/>
        <v>10.801566666666668</v>
      </c>
      <c r="O102">
        <f t="shared" si="3"/>
        <v>10.286635</v>
      </c>
    </row>
    <row r="103" spans="1:15" x14ac:dyDescent="0.2">
      <c r="A103" t="s">
        <v>240</v>
      </c>
      <c r="B103">
        <v>10.544499999999999</v>
      </c>
      <c r="C103">
        <v>10.673299999999999</v>
      </c>
      <c r="D103">
        <v>10.6327</v>
      </c>
      <c r="E103">
        <v>10.8789</v>
      </c>
      <c r="F103">
        <v>10.9221</v>
      </c>
      <c r="G103">
        <v>11.1487</v>
      </c>
      <c r="H103">
        <v>9.6374099999999991</v>
      </c>
      <c r="I103">
        <v>10.0068</v>
      </c>
      <c r="J103">
        <v>10.673500000000001</v>
      </c>
      <c r="K103">
        <v>10.511699999999999</v>
      </c>
      <c r="L103">
        <v>10.4236</v>
      </c>
      <c r="M103">
        <v>10.0586</v>
      </c>
      <c r="N103">
        <f t="shared" si="2"/>
        <v>10.800033333333333</v>
      </c>
      <c r="O103">
        <f t="shared" si="3"/>
        <v>10.207352500000001</v>
      </c>
    </row>
    <row r="104" spans="1:15" x14ac:dyDescent="0.2">
      <c r="A104" t="s">
        <v>299</v>
      </c>
      <c r="B104">
        <v>10.6577</v>
      </c>
      <c r="C104">
        <v>10.781499999999999</v>
      </c>
      <c r="D104">
        <v>11.0214</v>
      </c>
      <c r="E104">
        <v>10.6897</v>
      </c>
      <c r="F104">
        <v>10.7265</v>
      </c>
      <c r="G104">
        <v>10.8508</v>
      </c>
      <c r="H104">
        <v>10.4573</v>
      </c>
      <c r="I104">
        <v>9.9340499999999992</v>
      </c>
      <c r="J104">
        <v>10.691000000000001</v>
      </c>
      <c r="K104">
        <v>10.3195</v>
      </c>
      <c r="L104">
        <v>10.8972</v>
      </c>
      <c r="M104">
        <v>10.0753</v>
      </c>
      <c r="N104">
        <f t="shared" si="2"/>
        <v>10.787933333333333</v>
      </c>
      <c r="O104">
        <f t="shared" si="3"/>
        <v>10.350462499999999</v>
      </c>
    </row>
    <row r="105" spans="1:15" x14ac:dyDescent="0.2">
      <c r="A105" t="s">
        <v>86</v>
      </c>
      <c r="B105">
        <v>10.6098</v>
      </c>
      <c r="C105">
        <v>11.0596</v>
      </c>
      <c r="D105">
        <v>9.9712499999999995</v>
      </c>
      <c r="E105">
        <v>11.023400000000001</v>
      </c>
      <c r="F105">
        <v>10.7049</v>
      </c>
      <c r="G105">
        <v>11.1266</v>
      </c>
      <c r="H105">
        <v>9.1665299999999998</v>
      </c>
      <c r="I105">
        <v>9.1210599999999999</v>
      </c>
      <c r="J105">
        <v>9.9485600000000005</v>
      </c>
      <c r="K105">
        <v>10.195499999999999</v>
      </c>
      <c r="L105">
        <v>10.9283</v>
      </c>
      <c r="M105">
        <v>9.9207099999999997</v>
      </c>
      <c r="N105">
        <f t="shared" si="2"/>
        <v>10.749258333333335</v>
      </c>
      <c r="O105">
        <f t="shared" si="3"/>
        <v>9.6079125000000012</v>
      </c>
    </row>
    <row r="106" spans="1:15" x14ac:dyDescent="0.2">
      <c r="A106" t="s">
        <v>126</v>
      </c>
      <c r="B106">
        <v>10.921900000000001</v>
      </c>
      <c r="C106">
        <v>11.2987</v>
      </c>
      <c r="D106">
        <v>9.9167199999999998</v>
      </c>
      <c r="E106">
        <v>11.0025</v>
      </c>
      <c r="F106">
        <v>10.384600000000001</v>
      </c>
      <c r="G106">
        <v>10.7226</v>
      </c>
      <c r="H106">
        <v>9.234</v>
      </c>
      <c r="I106">
        <v>9.4890100000000004</v>
      </c>
      <c r="J106">
        <v>10.0557</v>
      </c>
      <c r="K106">
        <v>10.3513</v>
      </c>
      <c r="L106">
        <v>10.540900000000001</v>
      </c>
      <c r="M106">
        <v>9.7097599999999993</v>
      </c>
      <c r="N106">
        <f t="shared" si="2"/>
        <v>10.707836666666665</v>
      </c>
      <c r="O106">
        <f t="shared" si="3"/>
        <v>9.7825025000000014</v>
      </c>
    </row>
    <row r="107" spans="1:15" x14ac:dyDescent="0.2">
      <c r="A107" t="s">
        <v>347</v>
      </c>
      <c r="B107">
        <v>10.7852</v>
      </c>
      <c r="C107">
        <v>10.5623</v>
      </c>
      <c r="D107">
        <v>11.1876</v>
      </c>
      <c r="E107">
        <v>10.446300000000001</v>
      </c>
      <c r="F107">
        <v>10.430400000000001</v>
      </c>
      <c r="G107">
        <v>10.6447</v>
      </c>
      <c r="H107">
        <v>11.597799999999999</v>
      </c>
      <c r="I107">
        <v>10.7784</v>
      </c>
      <c r="J107">
        <v>10.9617</v>
      </c>
      <c r="K107">
        <v>11.22</v>
      </c>
      <c r="L107">
        <v>11.1381</v>
      </c>
      <c r="M107">
        <v>11.624700000000001</v>
      </c>
      <c r="N107">
        <f t="shared" si="2"/>
        <v>10.676083333333333</v>
      </c>
      <c r="O107">
        <f t="shared" si="3"/>
        <v>11.139474999999999</v>
      </c>
    </row>
    <row r="108" spans="1:15" x14ac:dyDescent="0.2">
      <c r="A108" t="s">
        <v>253</v>
      </c>
      <c r="B108">
        <v>10.266</v>
      </c>
      <c r="C108">
        <v>10.5184</v>
      </c>
      <c r="D108">
        <v>10.081899999999999</v>
      </c>
      <c r="E108">
        <v>10.9292</v>
      </c>
      <c r="F108">
        <v>10.917199999999999</v>
      </c>
      <c r="G108">
        <v>11.3089</v>
      </c>
      <c r="H108">
        <v>9.7728199999999994</v>
      </c>
      <c r="I108">
        <v>9.7751199999999994</v>
      </c>
      <c r="J108">
        <v>10.2681</v>
      </c>
      <c r="K108">
        <v>10.637499999999999</v>
      </c>
      <c r="L108">
        <v>10.9611</v>
      </c>
      <c r="M108">
        <v>10.2736</v>
      </c>
      <c r="N108">
        <f t="shared" si="2"/>
        <v>10.670266666666665</v>
      </c>
      <c r="O108">
        <f t="shared" si="3"/>
        <v>10.113384999999999</v>
      </c>
    </row>
    <row r="109" spans="1:15" x14ac:dyDescent="0.2">
      <c r="A109" t="s">
        <v>173</v>
      </c>
      <c r="B109">
        <v>10.304600000000001</v>
      </c>
      <c r="C109">
        <v>10.6105</v>
      </c>
      <c r="D109">
        <v>10.117000000000001</v>
      </c>
      <c r="E109">
        <v>10.9221</v>
      </c>
      <c r="F109">
        <v>10.821300000000001</v>
      </c>
      <c r="G109">
        <v>11.0273</v>
      </c>
      <c r="H109">
        <v>8.9452499999999997</v>
      </c>
      <c r="I109">
        <v>9.6659100000000002</v>
      </c>
      <c r="J109">
        <v>10.4191</v>
      </c>
      <c r="K109">
        <v>10.484</v>
      </c>
      <c r="L109">
        <v>10.4564</v>
      </c>
      <c r="M109">
        <v>9.6473800000000001</v>
      </c>
      <c r="N109">
        <f t="shared" si="2"/>
        <v>10.633800000000001</v>
      </c>
      <c r="O109">
        <f t="shared" si="3"/>
        <v>9.878565</v>
      </c>
    </row>
    <row r="110" spans="1:15" x14ac:dyDescent="0.2">
      <c r="A110" t="s">
        <v>161</v>
      </c>
      <c r="B110">
        <v>10.402900000000001</v>
      </c>
      <c r="C110">
        <v>10.751200000000001</v>
      </c>
      <c r="D110">
        <v>9.8867700000000003</v>
      </c>
      <c r="E110">
        <v>10.8445</v>
      </c>
      <c r="F110">
        <v>10.724</v>
      </c>
      <c r="G110">
        <v>11.078099999999999</v>
      </c>
      <c r="H110">
        <v>9.0328300000000006</v>
      </c>
      <c r="I110">
        <v>9.6179799999999993</v>
      </c>
      <c r="J110">
        <v>10.2881</v>
      </c>
      <c r="K110">
        <v>10.4079</v>
      </c>
      <c r="L110">
        <v>10.263</v>
      </c>
      <c r="M110">
        <v>10.299300000000001</v>
      </c>
      <c r="N110">
        <f t="shared" si="2"/>
        <v>10.614578333333332</v>
      </c>
      <c r="O110">
        <f t="shared" si="3"/>
        <v>9.8367024999999995</v>
      </c>
    </row>
    <row r="111" spans="1:15" x14ac:dyDescent="0.2">
      <c r="A111" t="s">
        <v>287</v>
      </c>
      <c r="B111">
        <v>10.9724</v>
      </c>
      <c r="C111">
        <v>10.1652</v>
      </c>
      <c r="D111">
        <v>10.3043</v>
      </c>
      <c r="E111">
        <v>10.6511</v>
      </c>
      <c r="F111">
        <v>10.7453</v>
      </c>
      <c r="G111">
        <v>10.6706</v>
      </c>
      <c r="H111">
        <v>9.6849500000000006</v>
      </c>
      <c r="I111">
        <v>9.9328199999999995</v>
      </c>
      <c r="J111">
        <v>10.333399999999999</v>
      </c>
      <c r="K111">
        <v>10.496</v>
      </c>
      <c r="L111">
        <v>10.8217</v>
      </c>
      <c r="M111">
        <v>10.781599999999999</v>
      </c>
      <c r="N111">
        <f t="shared" si="2"/>
        <v>10.584816666666667</v>
      </c>
      <c r="O111">
        <f t="shared" si="3"/>
        <v>10.1117925</v>
      </c>
    </row>
    <row r="112" spans="1:15" x14ac:dyDescent="0.2">
      <c r="A112" t="s">
        <v>179</v>
      </c>
      <c r="B112">
        <v>10.435</v>
      </c>
      <c r="C112">
        <v>10.7707</v>
      </c>
      <c r="D112">
        <v>9.9578100000000003</v>
      </c>
      <c r="E112">
        <v>10.8215</v>
      </c>
      <c r="F112">
        <v>10.585699999999999</v>
      </c>
      <c r="G112">
        <v>10.843500000000001</v>
      </c>
      <c r="H112">
        <v>9.1790299999999991</v>
      </c>
      <c r="I112">
        <v>9.4260300000000008</v>
      </c>
      <c r="J112">
        <v>10.220599999999999</v>
      </c>
      <c r="K112">
        <v>10.4975</v>
      </c>
      <c r="L112">
        <v>10.7462</v>
      </c>
      <c r="M112">
        <v>9.1806400000000004</v>
      </c>
      <c r="N112">
        <f t="shared" si="2"/>
        <v>10.569035000000001</v>
      </c>
      <c r="O112">
        <f t="shared" si="3"/>
        <v>9.8307900000000004</v>
      </c>
    </row>
    <row r="113" spans="1:15" x14ac:dyDescent="0.2">
      <c r="A113" t="s">
        <v>136</v>
      </c>
      <c r="B113">
        <v>10.115600000000001</v>
      </c>
      <c r="C113">
        <v>10.6121</v>
      </c>
      <c r="D113">
        <v>10.024699999999999</v>
      </c>
      <c r="E113">
        <v>10.8527</v>
      </c>
      <c r="F113">
        <v>10.6091</v>
      </c>
      <c r="G113">
        <v>11.1776</v>
      </c>
      <c r="H113">
        <v>9.6820199999999996</v>
      </c>
      <c r="I113">
        <v>9.2366700000000002</v>
      </c>
      <c r="J113">
        <v>9.5340100000000003</v>
      </c>
      <c r="K113">
        <v>10.2943</v>
      </c>
      <c r="L113">
        <v>11.022399999999999</v>
      </c>
      <c r="M113">
        <v>9.2545199999999994</v>
      </c>
      <c r="N113">
        <f t="shared" si="2"/>
        <v>10.565299999999999</v>
      </c>
      <c r="O113">
        <f t="shared" si="3"/>
        <v>9.68675</v>
      </c>
    </row>
    <row r="114" spans="1:15" x14ac:dyDescent="0.2">
      <c r="A114" t="s">
        <v>256</v>
      </c>
      <c r="B114">
        <v>10.259</v>
      </c>
      <c r="C114">
        <v>10.776400000000001</v>
      </c>
      <c r="D114">
        <v>10.1576</v>
      </c>
      <c r="E114">
        <v>10.723800000000001</v>
      </c>
      <c r="F114">
        <v>10.466799999999999</v>
      </c>
      <c r="G114">
        <v>10.915100000000001</v>
      </c>
      <c r="H114">
        <v>9.8852100000000007</v>
      </c>
      <c r="I114">
        <v>9.6703299999999999</v>
      </c>
      <c r="J114">
        <v>9.9877599999999997</v>
      </c>
      <c r="K114">
        <v>10.4453</v>
      </c>
      <c r="L114">
        <v>10.5482</v>
      </c>
      <c r="M114">
        <v>9.8124900000000004</v>
      </c>
      <c r="N114">
        <f t="shared" si="2"/>
        <v>10.549783333333336</v>
      </c>
      <c r="O114">
        <f t="shared" si="3"/>
        <v>9.9971500000000013</v>
      </c>
    </row>
    <row r="115" spans="1:15" x14ac:dyDescent="0.2">
      <c r="A115" t="s">
        <v>345</v>
      </c>
      <c r="B115">
        <v>10.709199999999999</v>
      </c>
      <c r="C115">
        <v>10.519299999999999</v>
      </c>
      <c r="D115">
        <v>10.979900000000001</v>
      </c>
      <c r="E115">
        <v>10.4488</v>
      </c>
      <c r="F115">
        <v>10.1287</v>
      </c>
      <c r="G115">
        <v>10.495699999999999</v>
      </c>
      <c r="H115">
        <v>11.4848</v>
      </c>
      <c r="I115">
        <v>10.630699999999999</v>
      </c>
      <c r="J115">
        <v>10.7239</v>
      </c>
      <c r="K115">
        <v>11.184100000000001</v>
      </c>
      <c r="L115">
        <v>11.000299999999999</v>
      </c>
      <c r="M115">
        <v>11.2745</v>
      </c>
      <c r="N115">
        <f t="shared" si="2"/>
        <v>10.546933333333333</v>
      </c>
      <c r="O115">
        <f t="shared" si="3"/>
        <v>11.005875</v>
      </c>
    </row>
    <row r="116" spans="1:15" x14ac:dyDescent="0.2">
      <c r="A116" t="s">
        <v>305</v>
      </c>
      <c r="B116">
        <v>10.3538</v>
      </c>
      <c r="C116">
        <v>10.6516</v>
      </c>
      <c r="D116">
        <v>10.213699999999999</v>
      </c>
      <c r="E116">
        <v>10.586</v>
      </c>
      <c r="F116">
        <v>10.6296</v>
      </c>
      <c r="G116">
        <v>10.625999999999999</v>
      </c>
      <c r="H116">
        <v>9.9141700000000004</v>
      </c>
      <c r="I116">
        <v>9.9389299999999992</v>
      </c>
      <c r="J116">
        <v>10.237</v>
      </c>
      <c r="K116">
        <v>10.2988</v>
      </c>
      <c r="L116">
        <v>10.325100000000001</v>
      </c>
      <c r="M116">
        <v>10.033899999999999</v>
      </c>
      <c r="N116">
        <f t="shared" si="2"/>
        <v>10.510116666666667</v>
      </c>
      <c r="O116">
        <f t="shared" si="3"/>
        <v>10.097225</v>
      </c>
    </row>
    <row r="117" spans="1:15" x14ac:dyDescent="0.2">
      <c r="A117" t="s">
        <v>254</v>
      </c>
      <c r="B117">
        <v>9.9746900000000007</v>
      </c>
      <c r="C117">
        <v>10.581300000000001</v>
      </c>
      <c r="D117">
        <v>9.5896000000000008</v>
      </c>
      <c r="E117">
        <v>10.852</v>
      </c>
      <c r="F117">
        <v>10.8028</v>
      </c>
      <c r="G117">
        <v>11.224</v>
      </c>
      <c r="H117">
        <v>9.7520500000000006</v>
      </c>
      <c r="I117">
        <v>9.6072799999999994</v>
      </c>
      <c r="J117">
        <v>10.078900000000001</v>
      </c>
      <c r="K117">
        <v>10.3531</v>
      </c>
      <c r="L117">
        <v>10.681900000000001</v>
      </c>
      <c r="M117">
        <v>10.385400000000001</v>
      </c>
      <c r="N117">
        <f t="shared" si="2"/>
        <v>10.504064999999999</v>
      </c>
      <c r="O117">
        <f t="shared" si="3"/>
        <v>9.9478325000000005</v>
      </c>
    </row>
    <row r="118" spans="1:15" x14ac:dyDescent="0.2">
      <c r="A118" t="s">
        <v>211</v>
      </c>
      <c r="B118">
        <v>9.9821299999999997</v>
      </c>
      <c r="C118">
        <v>10.4855</v>
      </c>
      <c r="D118">
        <v>9.7216400000000007</v>
      </c>
      <c r="E118">
        <v>10.724500000000001</v>
      </c>
      <c r="F118">
        <v>10.6905</v>
      </c>
      <c r="G118">
        <v>11.2475</v>
      </c>
      <c r="H118">
        <v>9.3620000000000001</v>
      </c>
      <c r="I118">
        <v>9.6892999999999994</v>
      </c>
      <c r="J118">
        <v>10.0334</v>
      </c>
      <c r="K118">
        <v>10.1669</v>
      </c>
      <c r="L118">
        <v>10.557700000000001</v>
      </c>
      <c r="M118">
        <v>9.6532999999999998</v>
      </c>
      <c r="N118">
        <f t="shared" si="2"/>
        <v>10.475295000000001</v>
      </c>
      <c r="O118">
        <f t="shared" si="3"/>
        <v>9.8128999999999991</v>
      </c>
    </row>
    <row r="119" spans="1:15" x14ac:dyDescent="0.2">
      <c r="A119" t="s">
        <v>355</v>
      </c>
      <c r="B119">
        <v>10.6898</v>
      </c>
      <c r="C119">
        <v>10.5473</v>
      </c>
      <c r="D119">
        <v>10.2509</v>
      </c>
      <c r="E119">
        <v>10.2064</v>
      </c>
      <c r="F119">
        <v>10.543900000000001</v>
      </c>
      <c r="G119">
        <v>10.4825</v>
      </c>
      <c r="H119">
        <v>11.396100000000001</v>
      </c>
      <c r="I119">
        <v>10.5909</v>
      </c>
      <c r="J119">
        <v>10.917</v>
      </c>
      <c r="K119">
        <v>10.9251</v>
      </c>
      <c r="L119">
        <v>10.814399999999999</v>
      </c>
      <c r="M119">
        <v>10.9976</v>
      </c>
      <c r="N119">
        <f t="shared" si="2"/>
        <v>10.453466666666667</v>
      </c>
      <c r="O119">
        <f t="shared" si="3"/>
        <v>10.957275000000001</v>
      </c>
    </row>
    <row r="120" spans="1:15" x14ac:dyDescent="0.2">
      <c r="A120" t="s">
        <v>150</v>
      </c>
      <c r="B120">
        <v>10.201000000000001</v>
      </c>
      <c r="C120">
        <v>10.8626</v>
      </c>
      <c r="D120">
        <v>10.180099999999999</v>
      </c>
      <c r="E120">
        <v>10.2896</v>
      </c>
      <c r="F120">
        <v>10.178800000000001</v>
      </c>
      <c r="G120">
        <v>10.8384</v>
      </c>
      <c r="H120">
        <v>9.0646299999999993</v>
      </c>
      <c r="I120">
        <v>9.3418500000000009</v>
      </c>
      <c r="J120">
        <v>9.8807600000000004</v>
      </c>
      <c r="K120">
        <v>10.103999999999999</v>
      </c>
      <c r="L120">
        <v>10.300599999999999</v>
      </c>
      <c r="M120">
        <v>10.0497</v>
      </c>
      <c r="N120">
        <f t="shared" si="2"/>
        <v>10.425083333333333</v>
      </c>
      <c r="O120">
        <f t="shared" si="3"/>
        <v>9.5978100000000008</v>
      </c>
    </row>
    <row r="121" spans="1:15" x14ac:dyDescent="0.2">
      <c r="A121" t="s">
        <v>242</v>
      </c>
      <c r="B121">
        <v>10.3012</v>
      </c>
      <c r="C121">
        <v>10.3896</v>
      </c>
      <c r="D121">
        <v>10.0341</v>
      </c>
      <c r="E121">
        <v>10.658300000000001</v>
      </c>
      <c r="F121">
        <v>10.360300000000001</v>
      </c>
      <c r="G121">
        <v>10.7408</v>
      </c>
      <c r="H121">
        <v>9.4523399999999995</v>
      </c>
      <c r="I121">
        <v>9.5793900000000001</v>
      </c>
      <c r="J121">
        <v>9.9656800000000008</v>
      </c>
      <c r="K121">
        <v>10.326599999999999</v>
      </c>
      <c r="L121">
        <v>10.523099999999999</v>
      </c>
      <c r="M121">
        <v>9.3505199999999995</v>
      </c>
      <c r="N121">
        <f t="shared" si="2"/>
        <v>10.414050000000001</v>
      </c>
      <c r="O121">
        <f t="shared" si="3"/>
        <v>9.8310025000000003</v>
      </c>
    </row>
    <row r="122" spans="1:15" x14ac:dyDescent="0.2">
      <c r="A122" t="s">
        <v>314</v>
      </c>
      <c r="B122">
        <v>10.398099999999999</v>
      </c>
      <c r="C122">
        <v>10.577999999999999</v>
      </c>
      <c r="D122">
        <v>10.4199</v>
      </c>
      <c r="E122">
        <v>10.0626</v>
      </c>
      <c r="F122">
        <v>10.4038</v>
      </c>
      <c r="G122">
        <v>10.308400000000001</v>
      </c>
      <c r="H122">
        <v>11.021000000000001</v>
      </c>
      <c r="I122">
        <v>10.7818</v>
      </c>
      <c r="J122">
        <v>10.3161</v>
      </c>
      <c r="K122">
        <v>10.887600000000001</v>
      </c>
      <c r="L122">
        <v>10.786099999999999</v>
      </c>
      <c r="M122">
        <v>11.1991</v>
      </c>
      <c r="N122">
        <f t="shared" si="2"/>
        <v>10.361800000000001</v>
      </c>
      <c r="O122">
        <f t="shared" si="3"/>
        <v>10.751625000000001</v>
      </c>
    </row>
    <row r="123" spans="1:15" x14ac:dyDescent="0.2">
      <c r="A123" t="s">
        <v>219</v>
      </c>
      <c r="B123">
        <v>9.94998</v>
      </c>
      <c r="C123">
        <v>10.5481</v>
      </c>
      <c r="D123">
        <v>10.29</v>
      </c>
      <c r="E123">
        <v>9.9705499999999994</v>
      </c>
      <c r="F123">
        <v>10.4513</v>
      </c>
      <c r="G123">
        <v>10.9123</v>
      </c>
      <c r="H123">
        <v>9.2479200000000006</v>
      </c>
      <c r="I123">
        <v>9.6496200000000005</v>
      </c>
      <c r="J123">
        <v>10.104100000000001</v>
      </c>
      <c r="K123">
        <v>9.8331099999999996</v>
      </c>
      <c r="L123">
        <v>10.2621</v>
      </c>
      <c r="M123">
        <v>9.9618199999999995</v>
      </c>
      <c r="N123">
        <f t="shared" si="2"/>
        <v>10.353705</v>
      </c>
      <c r="O123">
        <f t="shared" si="3"/>
        <v>9.7086874999999999</v>
      </c>
    </row>
    <row r="124" spans="1:15" x14ac:dyDescent="0.2">
      <c r="A124" t="s">
        <v>168</v>
      </c>
      <c r="B124">
        <v>10.3055</v>
      </c>
      <c r="C124">
        <v>10.3186</v>
      </c>
      <c r="D124">
        <v>9.7706300000000006</v>
      </c>
      <c r="E124">
        <v>10.4922</v>
      </c>
      <c r="F124">
        <v>10.5425</v>
      </c>
      <c r="G124">
        <v>10.5783</v>
      </c>
      <c r="H124">
        <v>9.1023200000000006</v>
      </c>
      <c r="I124">
        <v>9.07742</v>
      </c>
      <c r="J124">
        <v>9.9980399999999996</v>
      </c>
      <c r="K124">
        <v>10.0998</v>
      </c>
      <c r="L124">
        <v>10.514900000000001</v>
      </c>
      <c r="M124">
        <v>9.3042599999999993</v>
      </c>
      <c r="N124">
        <f t="shared" si="2"/>
        <v>10.334621666666665</v>
      </c>
      <c r="O124">
        <f t="shared" si="3"/>
        <v>9.5693950000000001</v>
      </c>
    </row>
    <row r="125" spans="1:15" x14ac:dyDescent="0.2">
      <c r="A125" t="s">
        <v>267</v>
      </c>
      <c r="B125">
        <v>9.9853100000000001</v>
      </c>
      <c r="C125">
        <v>10.135300000000001</v>
      </c>
      <c r="D125">
        <v>10.2257</v>
      </c>
      <c r="E125">
        <v>10.374499999999999</v>
      </c>
      <c r="F125">
        <v>10.568</v>
      </c>
      <c r="G125">
        <v>10.5871</v>
      </c>
      <c r="H125">
        <v>9.6658200000000001</v>
      </c>
      <c r="I125">
        <v>9.2987900000000003</v>
      </c>
      <c r="J125">
        <v>10.295400000000001</v>
      </c>
      <c r="K125">
        <v>9.9087200000000006</v>
      </c>
      <c r="L125">
        <v>9.8795999999999999</v>
      </c>
      <c r="M125">
        <v>9.5852900000000005</v>
      </c>
      <c r="N125">
        <f t="shared" si="2"/>
        <v>10.312651666666666</v>
      </c>
      <c r="O125">
        <f t="shared" si="3"/>
        <v>9.7921825000000009</v>
      </c>
    </row>
    <row r="126" spans="1:15" x14ac:dyDescent="0.2">
      <c r="A126" t="s">
        <v>117</v>
      </c>
      <c r="B126">
        <v>10.0342</v>
      </c>
      <c r="C126">
        <v>10.639099999999999</v>
      </c>
      <c r="D126">
        <v>9.5953999999999997</v>
      </c>
      <c r="E126">
        <v>10.4504</v>
      </c>
      <c r="F126">
        <v>10.337999999999999</v>
      </c>
      <c r="G126">
        <v>10.555999999999999</v>
      </c>
      <c r="H126">
        <v>8.8336699999999997</v>
      </c>
      <c r="I126">
        <v>8.8857900000000001</v>
      </c>
      <c r="J126">
        <v>9.9339099999999991</v>
      </c>
      <c r="K126">
        <v>9.5984099999999994</v>
      </c>
      <c r="L126">
        <v>10.036300000000001</v>
      </c>
      <c r="M126">
        <v>9.3722100000000008</v>
      </c>
      <c r="N126">
        <f t="shared" si="2"/>
        <v>10.268849999999999</v>
      </c>
      <c r="O126">
        <f t="shared" si="3"/>
        <v>9.3129449999999991</v>
      </c>
    </row>
    <row r="127" spans="1:15" x14ac:dyDescent="0.2">
      <c r="A127" t="s">
        <v>296</v>
      </c>
      <c r="B127">
        <v>9.9650700000000008</v>
      </c>
      <c r="C127">
        <v>10.175000000000001</v>
      </c>
      <c r="D127">
        <v>10.0169</v>
      </c>
      <c r="E127">
        <v>10.462</v>
      </c>
      <c r="F127">
        <v>10.3428</v>
      </c>
      <c r="G127">
        <v>10.587999999999999</v>
      </c>
      <c r="H127">
        <v>9.6951400000000003</v>
      </c>
      <c r="I127">
        <v>9.4501899999999992</v>
      </c>
      <c r="J127">
        <v>10.0496</v>
      </c>
      <c r="K127">
        <v>10.041399999999999</v>
      </c>
      <c r="L127">
        <v>10.292</v>
      </c>
      <c r="M127">
        <v>9.6997900000000001</v>
      </c>
      <c r="N127">
        <f t="shared" si="2"/>
        <v>10.258295</v>
      </c>
      <c r="O127">
        <f t="shared" si="3"/>
        <v>9.8090824999999988</v>
      </c>
    </row>
    <row r="128" spans="1:15" x14ac:dyDescent="0.2">
      <c r="A128" t="s">
        <v>372</v>
      </c>
      <c r="B128">
        <v>10.3878</v>
      </c>
      <c r="C128">
        <v>10.3933</v>
      </c>
      <c r="D128">
        <v>9.8971400000000003</v>
      </c>
      <c r="E128">
        <v>10.0396</v>
      </c>
      <c r="F128">
        <v>10.244400000000001</v>
      </c>
      <c r="G128">
        <v>10.4209</v>
      </c>
      <c r="H128">
        <v>11.59</v>
      </c>
      <c r="I128">
        <v>10.6427</v>
      </c>
      <c r="J128">
        <v>10.7044</v>
      </c>
      <c r="K128">
        <v>10.478400000000001</v>
      </c>
      <c r="L128">
        <v>10.221399999999999</v>
      </c>
      <c r="M128">
        <v>11.730700000000001</v>
      </c>
      <c r="N128">
        <f t="shared" si="2"/>
        <v>10.230523333333332</v>
      </c>
      <c r="O128">
        <f t="shared" si="3"/>
        <v>10.853875</v>
      </c>
    </row>
    <row r="129" spans="1:15" x14ac:dyDescent="0.2">
      <c r="A129" t="s">
        <v>193</v>
      </c>
      <c r="B129">
        <v>9.9369200000000006</v>
      </c>
      <c r="C129">
        <v>10.107100000000001</v>
      </c>
      <c r="D129">
        <v>9.5697100000000006</v>
      </c>
      <c r="E129">
        <v>10.2812</v>
      </c>
      <c r="F129">
        <v>10.4785</v>
      </c>
      <c r="G129">
        <v>10.6149</v>
      </c>
      <c r="H129">
        <v>8.8879999999999999</v>
      </c>
      <c r="I129">
        <v>9.2025400000000008</v>
      </c>
      <c r="J129">
        <v>9.5962099999999992</v>
      </c>
      <c r="K129">
        <v>10.101900000000001</v>
      </c>
      <c r="L129">
        <v>10.305400000000001</v>
      </c>
      <c r="M129">
        <v>8.4696800000000003</v>
      </c>
      <c r="N129">
        <f t="shared" si="2"/>
        <v>10.164721666666667</v>
      </c>
      <c r="O129">
        <f t="shared" si="3"/>
        <v>9.447162500000001</v>
      </c>
    </row>
    <row r="130" spans="1:15" x14ac:dyDescent="0.2">
      <c r="A130" t="s">
        <v>389</v>
      </c>
      <c r="B130">
        <v>10.6846</v>
      </c>
      <c r="C130">
        <v>10.0009</v>
      </c>
      <c r="D130">
        <v>9.3124599999999997</v>
      </c>
      <c r="E130">
        <v>10.021800000000001</v>
      </c>
      <c r="F130">
        <v>10.622999999999999</v>
      </c>
      <c r="G130">
        <v>10.3284</v>
      </c>
      <c r="H130">
        <v>12.607799999999999</v>
      </c>
      <c r="I130">
        <v>10.9092</v>
      </c>
      <c r="J130">
        <v>10.9754</v>
      </c>
      <c r="K130">
        <v>9.7651800000000009</v>
      </c>
      <c r="L130">
        <v>10.3261</v>
      </c>
      <c r="M130">
        <v>12.3941</v>
      </c>
      <c r="N130">
        <f t="shared" ref="N130:N193" si="4">AVERAGE(B130:G130)</f>
        <v>10.161859999999999</v>
      </c>
      <c r="O130">
        <f t="shared" ref="O130:O193" si="5">AVERAGE(H130:K130)</f>
        <v>11.064395000000001</v>
      </c>
    </row>
    <row r="131" spans="1:15" x14ac:dyDescent="0.2">
      <c r="A131" t="s">
        <v>364</v>
      </c>
      <c r="B131">
        <v>10.0725</v>
      </c>
      <c r="C131">
        <v>9.9910200000000007</v>
      </c>
      <c r="D131">
        <v>10.474399999999999</v>
      </c>
      <c r="E131">
        <v>10.1685</v>
      </c>
      <c r="F131">
        <v>10.0129</v>
      </c>
      <c r="G131">
        <v>10.190899999999999</v>
      </c>
      <c r="H131">
        <v>11.310499999999999</v>
      </c>
      <c r="I131">
        <v>10.2562</v>
      </c>
      <c r="J131">
        <v>10.540100000000001</v>
      </c>
      <c r="K131">
        <v>10.7492</v>
      </c>
      <c r="L131">
        <v>10.6576</v>
      </c>
      <c r="M131">
        <v>10.8353</v>
      </c>
      <c r="N131">
        <f t="shared" si="4"/>
        <v>10.151703333333334</v>
      </c>
      <c r="O131">
        <f t="shared" si="5"/>
        <v>10.714</v>
      </c>
    </row>
    <row r="132" spans="1:15" x14ac:dyDescent="0.2">
      <c r="A132" t="s">
        <v>249</v>
      </c>
      <c r="B132">
        <v>10.067500000000001</v>
      </c>
      <c r="C132">
        <v>10.513299999999999</v>
      </c>
      <c r="D132">
        <v>9.5942399999999992</v>
      </c>
      <c r="E132">
        <v>10.322699999999999</v>
      </c>
      <c r="F132">
        <v>9.9916999999999998</v>
      </c>
      <c r="G132">
        <v>10.4041</v>
      </c>
      <c r="H132">
        <v>9.3945299999999996</v>
      </c>
      <c r="I132">
        <v>9.3872400000000003</v>
      </c>
      <c r="J132">
        <v>9.5671700000000008</v>
      </c>
      <c r="K132">
        <v>9.9794300000000007</v>
      </c>
      <c r="L132">
        <v>10.286300000000001</v>
      </c>
      <c r="M132">
        <v>9.4388100000000001</v>
      </c>
      <c r="N132">
        <f t="shared" si="4"/>
        <v>10.148923333333334</v>
      </c>
      <c r="O132">
        <f t="shared" si="5"/>
        <v>9.5820925000000017</v>
      </c>
    </row>
    <row r="133" spans="1:15" x14ac:dyDescent="0.2">
      <c r="A133" t="s">
        <v>28</v>
      </c>
      <c r="B133">
        <v>9.7701799999999999</v>
      </c>
      <c r="C133">
        <v>10.573</v>
      </c>
      <c r="D133">
        <v>8.5538500000000006</v>
      </c>
      <c r="E133">
        <v>10.750999999999999</v>
      </c>
      <c r="F133">
        <v>10.2866</v>
      </c>
      <c r="G133">
        <v>10.894</v>
      </c>
      <c r="H133">
        <v>7.4670300000000003</v>
      </c>
      <c r="I133">
        <v>8.2548100000000009</v>
      </c>
      <c r="J133">
        <v>9.2607300000000006</v>
      </c>
      <c r="K133">
        <v>9.4215199999999992</v>
      </c>
      <c r="L133">
        <v>10.4674</v>
      </c>
      <c r="M133">
        <v>8.5320300000000007</v>
      </c>
      <c r="N133">
        <f t="shared" si="4"/>
        <v>10.138104999999999</v>
      </c>
      <c r="O133">
        <f t="shared" si="5"/>
        <v>8.6010225000000009</v>
      </c>
    </row>
    <row r="134" spans="1:15" x14ac:dyDescent="0.2">
      <c r="A134" t="s">
        <v>354</v>
      </c>
      <c r="B134">
        <v>10.395</v>
      </c>
      <c r="C134">
        <v>10.2837</v>
      </c>
      <c r="D134">
        <v>10.1251</v>
      </c>
      <c r="E134">
        <v>9.8746700000000001</v>
      </c>
      <c r="F134">
        <v>10.0892</v>
      </c>
      <c r="G134">
        <v>10.058</v>
      </c>
      <c r="H134">
        <v>11.292</v>
      </c>
      <c r="I134">
        <v>10.8599</v>
      </c>
      <c r="J134">
        <v>10.498200000000001</v>
      </c>
      <c r="K134">
        <v>9.9134700000000002</v>
      </c>
      <c r="L134">
        <v>9.9210100000000008</v>
      </c>
      <c r="M134">
        <v>11.0092</v>
      </c>
      <c r="N134">
        <f t="shared" si="4"/>
        <v>10.137611666666666</v>
      </c>
      <c r="O134">
        <f t="shared" si="5"/>
        <v>10.6408925</v>
      </c>
    </row>
    <row r="135" spans="1:15" x14ac:dyDescent="0.2">
      <c r="A135" t="s">
        <v>110</v>
      </c>
      <c r="B135">
        <v>9.8172800000000002</v>
      </c>
      <c r="C135">
        <v>10.1793</v>
      </c>
      <c r="D135">
        <v>9.6342199999999991</v>
      </c>
      <c r="E135">
        <v>10.4979</v>
      </c>
      <c r="F135">
        <v>10.024900000000001</v>
      </c>
      <c r="G135">
        <v>10.6174</v>
      </c>
      <c r="H135">
        <v>8.4932999999999996</v>
      </c>
      <c r="I135">
        <v>8.6439500000000002</v>
      </c>
      <c r="J135">
        <v>9.6080000000000005</v>
      </c>
      <c r="K135">
        <v>9.8318600000000007</v>
      </c>
      <c r="L135">
        <v>10.503399999999999</v>
      </c>
      <c r="M135">
        <v>9.4233200000000004</v>
      </c>
      <c r="N135">
        <f t="shared" si="4"/>
        <v>10.128500000000001</v>
      </c>
      <c r="O135">
        <f t="shared" si="5"/>
        <v>9.1442775000000012</v>
      </c>
    </row>
    <row r="136" spans="1:15" x14ac:dyDescent="0.2">
      <c r="A136" t="s">
        <v>273</v>
      </c>
      <c r="B136">
        <v>9.7036099999999994</v>
      </c>
      <c r="C136">
        <v>9.6376399999999993</v>
      </c>
      <c r="D136">
        <v>10.6191</v>
      </c>
      <c r="E136">
        <v>9.8216699999999992</v>
      </c>
      <c r="F136">
        <v>9.8414400000000004</v>
      </c>
      <c r="G136">
        <v>11.101000000000001</v>
      </c>
      <c r="H136">
        <v>9.5438200000000002</v>
      </c>
      <c r="I136">
        <v>9.8804599999999994</v>
      </c>
      <c r="J136">
        <v>9.6411599999999993</v>
      </c>
      <c r="K136">
        <v>9.3912200000000006</v>
      </c>
      <c r="L136">
        <v>10.9659</v>
      </c>
      <c r="M136">
        <v>10.360300000000001</v>
      </c>
      <c r="N136">
        <f t="shared" si="4"/>
        <v>10.120743333333332</v>
      </c>
      <c r="O136">
        <f t="shared" si="5"/>
        <v>9.6141649999999998</v>
      </c>
    </row>
    <row r="137" spans="1:15" x14ac:dyDescent="0.2">
      <c r="A137" t="s">
        <v>115</v>
      </c>
      <c r="B137">
        <v>9.5375999999999994</v>
      </c>
      <c r="C137">
        <v>10.1106</v>
      </c>
      <c r="D137">
        <v>10.243499999999999</v>
      </c>
      <c r="E137">
        <v>10.248200000000001</v>
      </c>
      <c r="F137">
        <v>10.023</v>
      </c>
      <c r="G137">
        <v>10.5115</v>
      </c>
      <c r="H137">
        <v>8.8905399999999997</v>
      </c>
      <c r="I137">
        <v>8.8679600000000001</v>
      </c>
      <c r="J137">
        <v>9.5036799999999992</v>
      </c>
      <c r="K137">
        <v>9.3498199999999994</v>
      </c>
      <c r="L137">
        <v>9.9418900000000008</v>
      </c>
      <c r="M137">
        <v>9.1006099999999996</v>
      </c>
      <c r="N137">
        <f t="shared" si="4"/>
        <v>10.112399999999999</v>
      </c>
      <c r="O137">
        <f t="shared" si="5"/>
        <v>9.1529999999999987</v>
      </c>
    </row>
    <row r="138" spans="1:15" x14ac:dyDescent="0.2">
      <c r="A138" t="s">
        <v>279</v>
      </c>
      <c r="B138">
        <v>9.8720599999999994</v>
      </c>
      <c r="C138">
        <v>9.8333999999999993</v>
      </c>
      <c r="D138">
        <v>10.3955</v>
      </c>
      <c r="E138">
        <v>10.009399999999999</v>
      </c>
      <c r="F138">
        <v>10.178800000000001</v>
      </c>
      <c r="G138">
        <v>10.213800000000001</v>
      </c>
      <c r="H138">
        <v>9.1539099999999998</v>
      </c>
      <c r="I138">
        <v>9.34</v>
      </c>
      <c r="J138">
        <v>9.9890500000000007</v>
      </c>
      <c r="K138">
        <v>9.8689699999999991</v>
      </c>
      <c r="L138">
        <v>9.5745000000000005</v>
      </c>
      <c r="M138">
        <v>9.1908499999999993</v>
      </c>
      <c r="N138">
        <f t="shared" si="4"/>
        <v>10.083826666666667</v>
      </c>
      <c r="O138">
        <f t="shared" si="5"/>
        <v>9.587982499999999</v>
      </c>
    </row>
    <row r="139" spans="1:15" x14ac:dyDescent="0.2">
      <c r="A139" t="s">
        <v>218</v>
      </c>
      <c r="B139">
        <v>10.324</v>
      </c>
      <c r="C139">
        <v>10.3254</v>
      </c>
      <c r="D139">
        <v>9.62744</v>
      </c>
      <c r="E139">
        <v>10.188599999999999</v>
      </c>
      <c r="F139">
        <v>9.8277999999999999</v>
      </c>
      <c r="G139">
        <v>10.166499999999999</v>
      </c>
      <c r="H139">
        <v>9.1045099999999994</v>
      </c>
      <c r="I139">
        <v>9.5022800000000007</v>
      </c>
      <c r="J139">
        <v>9.4028700000000001</v>
      </c>
      <c r="K139">
        <v>9.7048699999999997</v>
      </c>
      <c r="L139">
        <v>9.7308699999999995</v>
      </c>
      <c r="M139">
        <v>9.3413799999999991</v>
      </c>
      <c r="N139">
        <f t="shared" si="4"/>
        <v>10.076623333333332</v>
      </c>
      <c r="O139">
        <f t="shared" si="5"/>
        <v>9.4286324999999991</v>
      </c>
    </row>
    <row r="140" spans="1:15" x14ac:dyDescent="0.2">
      <c r="A140" t="s">
        <v>310</v>
      </c>
      <c r="B140">
        <v>9.8640299999999996</v>
      </c>
      <c r="C140">
        <v>10.2029</v>
      </c>
      <c r="D140">
        <v>9.8357600000000005</v>
      </c>
      <c r="E140">
        <v>10.040699999999999</v>
      </c>
      <c r="F140">
        <v>9.9429800000000004</v>
      </c>
      <c r="G140">
        <v>10.450100000000001</v>
      </c>
      <c r="H140">
        <v>9.6539300000000008</v>
      </c>
      <c r="I140">
        <v>9.5397400000000001</v>
      </c>
      <c r="J140">
        <v>9.6130200000000006</v>
      </c>
      <c r="K140">
        <v>9.8677499999999991</v>
      </c>
      <c r="L140">
        <v>9.9479699999999998</v>
      </c>
      <c r="M140">
        <v>9.6694499999999994</v>
      </c>
      <c r="N140">
        <f t="shared" si="4"/>
        <v>10.056078333333334</v>
      </c>
      <c r="O140">
        <f t="shared" si="5"/>
        <v>9.668610000000001</v>
      </c>
    </row>
    <row r="141" spans="1:15" x14ac:dyDescent="0.2">
      <c r="A141" t="s">
        <v>177</v>
      </c>
      <c r="B141">
        <v>9.5099300000000007</v>
      </c>
      <c r="C141">
        <v>10.118499999999999</v>
      </c>
      <c r="D141">
        <v>9.6753099999999996</v>
      </c>
      <c r="E141">
        <v>10.3109</v>
      </c>
      <c r="F141">
        <v>9.9896600000000007</v>
      </c>
      <c r="G141">
        <v>10.702500000000001</v>
      </c>
      <c r="H141">
        <v>9.0646299999999993</v>
      </c>
      <c r="I141">
        <v>8.7338400000000007</v>
      </c>
      <c r="J141">
        <v>9.7546099999999996</v>
      </c>
      <c r="K141">
        <v>9.6758500000000005</v>
      </c>
      <c r="L141">
        <v>9.8668099999999992</v>
      </c>
      <c r="M141">
        <v>9.5381</v>
      </c>
      <c r="N141">
        <f t="shared" si="4"/>
        <v>10.051133333333334</v>
      </c>
      <c r="O141">
        <f t="shared" si="5"/>
        <v>9.3072325000000014</v>
      </c>
    </row>
    <row r="142" spans="1:15" x14ac:dyDescent="0.2">
      <c r="A142" t="s">
        <v>333</v>
      </c>
      <c r="B142">
        <v>10.297800000000001</v>
      </c>
      <c r="C142">
        <v>10.164099999999999</v>
      </c>
      <c r="D142">
        <v>9.6172199999999997</v>
      </c>
      <c r="E142">
        <v>9.9924099999999996</v>
      </c>
      <c r="F142">
        <v>9.9618300000000009</v>
      </c>
      <c r="G142">
        <v>10.107799999999999</v>
      </c>
      <c r="H142">
        <v>10.74</v>
      </c>
      <c r="I142">
        <v>10.466200000000001</v>
      </c>
      <c r="J142">
        <v>10.4559</v>
      </c>
      <c r="K142">
        <v>10.195499999999999</v>
      </c>
      <c r="L142">
        <v>10.4305</v>
      </c>
      <c r="M142">
        <v>10.445499999999999</v>
      </c>
      <c r="N142">
        <f t="shared" si="4"/>
        <v>10.023526666666665</v>
      </c>
      <c r="O142">
        <f t="shared" si="5"/>
        <v>10.464400000000001</v>
      </c>
    </row>
    <row r="143" spans="1:15" x14ac:dyDescent="0.2">
      <c r="A143" t="s">
        <v>346</v>
      </c>
      <c r="B143">
        <v>10.126200000000001</v>
      </c>
      <c r="C143">
        <v>9.9202100000000009</v>
      </c>
      <c r="D143">
        <v>10.475</v>
      </c>
      <c r="E143">
        <v>9.81264</v>
      </c>
      <c r="F143">
        <v>9.8571899999999992</v>
      </c>
      <c r="G143">
        <v>9.8501499999999993</v>
      </c>
      <c r="H143">
        <v>10.8996</v>
      </c>
      <c r="I143">
        <v>10.386200000000001</v>
      </c>
      <c r="J143">
        <v>10.470800000000001</v>
      </c>
      <c r="K143">
        <v>10.1143</v>
      </c>
      <c r="L143">
        <v>9.8998200000000001</v>
      </c>
      <c r="M143">
        <v>10.798400000000001</v>
      </c>
      <c r="N143">
        <f t="shared" si="4"/>
        <v>10.006898333333334</v>
      </c>
      <c r="O143">
        <f t="shared" si="5"/>
        <v>10.467725000000002</v>
      </c>
    </row>
    <row r="144" spans="1:15" x14ac:dyDescent="0.2">
      <c r="A144" t="s">
        <v>321</v>
      </c>
      <c r="B144">
        <v>9.7884799999999998</v>
      </c>
      <c r="C144">
        <v>9.7744</v>
      </c>
      <c r="D144">
        <v>10.0502</v>
      </c>
      <c r="E144">
        <v>10.002700000000001</v>
      </c>
      <c r="F144">
        <v>10.0672</v>
      </c>
      <c r="G144">
        <v>10.271699999999999</v>
      </c>
      <c r="H144">
        <v>10.766500000000001</v>
      </c>
      <c r="I144">
        <v>9.6965299999999992</v>
      </c>
      <c r="J144">
        <v>10.4124</v>
      </c>
      <c r="K144">
        <v>10.7531</v>
      </c>
      <c r="L144">
        <v>10.5869</v>
      </c>
      <c r="M144">
        <v>10.6271</v>
      </c>
      <c r="N144">
        <f t="shared" si="4"/>
        <v>9.992446666666666</v>
      </c>
      <c r="O144">
        <f t="shared" si="5"/>
        <v>10.407132499999999</v>
      </c>
    </row>
    <row r="145" spans="1:15" x14ac:dyDescent="0.2">
      <c r="A145" t="s">
        <v>245</v>
      </c>
      <c r="B145">
        <v>10.0063</v>
      </c>
      <c r="C145">
        <v>9.7023799999999998</v>
      </c>
      <c r="D145">
        <v>9.7447800000000004</v>
      </c>
      <c r="E145">
        <v>9.9821000000000009</v>
      </c>
      <c r="F145">
        <v>9.9783899999999992</v>
      </c>
      <c r="G145">
        <v>10.294499999999999</v>
      </c>
      <c r="H145">
        <v>8.9956099999999992</v>
      </c>
      <c r="I145">
        <v>8.9835999999999991</v>
      </c>
      <c r="J145">
        <v>9.7005700000000008</v>
      </c>
      <c r="K145">
        <v>9.8116699999999994</v>
      </c>
      <c r="L145">
        <v>9.8590800000000005</v>
      </c>
      <c r="M145">
        <v>9.6868599999999994</v>
      </c>
      <c r="N145">
        <f t="shared" si="4"/>
        <v>9.9514083333333332</v>
      </c>
      <c r="O145">
        <f t="shared" si="5"/>
        <v>9.3728625000000001</v>
      </c>
    </row>
    <row r="146" spans="1:15" x14ac:dyDescent="0.2">
      <c r="A146" t="s">
        <v>153</v>
      </c>
      <c r="B146">
        <v>9.6499299999999995</v>
      </c>
      <c r="C146">
        <v>10.247999999999999</v>
      </c>
      <c r="D146">
        <v>8.8635199999999994</v>
      </c>
      <c r="E146">
        <v>10.376200000000001</v>
      </c>
      <c r="F146">
        <v>10.0672</v>
      </c>
      <c r="G146">
        <v>10.414</v>
      </c>
      <c r="H146">
        <v>8.48325</v>
      </c>
      <c r="I146">
        <v>8.7889900000000001</v>
      </c>
      <c r="J146">
        <v>9.5585199999999997</v>
      </c>
      <c r="K146">
        <v>9.6688500000000008</v>
      </c>
      <c r="L146">
        <v>9.8264300000000002</v>
      </c>
      <c r="M146">
        <v>8.7657500000000006</v>
      </c>
      <c r="N146">
        <f t="shared" si="4"/>
        <v>9.9364749999999997</v>
      </c>
      <c r="O146">
        <f t="shared" si="5"/>
        <v>9.1249024999999993</v>
      </c>
    </row>
    <row r="147" spans="1:15" x14ac:dyDescent="0.2">
      <c r="A147" t="s">
        <v>95</v>
      </c>
      <c r="B147">
        <v>9.6202699999999997</v>
      </c>
      <c r="C147">
        <v>10.026400000000001</v>
      </c>
      <c r="D147">
        <v>9.2298799999999996</v>
      </c>
      <c r="E147">
        <v>10.0374</v>
      </c>
      <c r="F147">
        <v>10.0319</v>
      </c>
      <c r="G147">
        <v>10.38</v>
      </c>
      <c r="H147">
        <v>8.6240500000000004</v>
      </c>
      <c r="I147">
        <v>8.2231199999999998</v>
      </c>
      <c r="J147">
        <v>8.9447200000000002</v>
      </c>
      <c r="K147">
        <v>9.3741099999999999</v>
      </c>
      <c r="L147">
        <v>10.118399999999999</v>
      </c>
      <c r="M147">
        <v>8.5763099999999994</v>
      </c>
      <c r="N147">
        <f t="shared" si="4"/>
        <v>9.8876416666666671</v>
      </c>
      <c r="O147">
        <f t="shared" si="5"/>
        <v>8.7914999999999992</v>
      </c>
    </row>
    <row r="148" spans="1:15" x14ac:dyDescent="0.2">
      <c r="A148" t="s">
        <v>45</v>
      </c>
      <c r="B148">
        <v>9.6565799999999999</v>
      </c>
      <c r="C148">
        <v>9.8333999999999993</v>
      </c>
      <c r="D148">
        <v>9.2164000000000001</v>
      </c>
      <c r="E148">
        <v>10.2662</v>
      </c>
      <c r="F148">
        <v>9.6875999999999998</v>
      </c>
      <c r="G148">
        <v>10.5124</v>
      </c>
      <c r="H148">
        <v>8.1136599999999994</v>
      </c>
      <c r="I148">
        <v>8.3086500000000001</v>
      </c>
      <c r="J148">
        <v>8.2736999999999998</v>
      </c>
      <c r="K148">
        <v>9.2294099999999997</v>
      </c>
      <c r="L148">
        <v>10.176600000000001</v>
      </c>
      <c r="M148">
        <v>7.7443200000000001</v>
      </c>
      <c r="N148">
        <f t="shared" si="4"/>
        <v>9.8620966666666661</v>
      </c>
      <c r="O148">
        <f t="shared" si="5"/>
        <v>8.4813550000000006</v>
      </c>
    </row>
    <row r="149" spans="1:15" x14ac:dyDescent="0.2">
      <c r="A149" t="s">
        <v>281</v>
      </c>
      <c r="B149">
        <v>9.4157799999999998</v>
      </c>
      <c r="C149">
        <v>9.6595399999999998</v>
      </c>
      <c r="D149">
        <v>10.4566</v>
      </c>
      <c r="E149">
        <v>9.6841899999999992</v>
      </c>
      <c r="F149">
        <v>9.9429800000000004</v>
      </c>
      <c r="G149">
        <v>9.9760399999999994</v>
      </c>
      <c r="H149">
        <v>9.5662000000000003</v>
      </c>
      <c r="I149">
        <v>8.91831</v>
      </c>
      <c r="J149">
        <v>9.6767800000000008</v>
      </c>
      <c r="K149">
        <v>9.3071900000000003</v>
      </c>
      <c r="L149">
        <v>9.6614799999999992</v>
      </c>
      <c r="M149">
        <v>9.7266999999999992</v>
      </c>
      <c r="N149">
        <f t="shared" si="4"/>
        <v>9.855855</v>
      </c>
      <c r="O149">
        <f t="shared" si="5"/>
        <v>9.3671199999999999</v>
      </c>
    </row>
    <row r="150" spans="1:15" x14ac:dyDescent="0.2">
      <c r="A150" t="s">
        <v>210</v>
      </c>
      <c r="B150">
        <v>9.3646700000000003</v>
      </c>
      <c r="C150">
        <v>10.411899999999999</v>
      </c>
      <c r="D150">
        <v>8.8383199999999995</v>
      </c>
      <c r="E150">
        <v>9.9981100000000005</v>
      </c>
      <c r="F150">
        <v>9.9450900000000004</v>
      </c>
      <c r="G150">
        <v>10.3126</v>
      </c>
      <c r="H150">
        <v>8.6572099999999992</v>
      </c>
      <c r="I150">
        <v>9.2326899999999998</v>
      </c>
      <c r="J150">
        <v>9.5602499999999999</v>
      </c>
      <c r="K150">
        <v>9.1431699999999996</v>
      </c>
      <c r="L150">
        <v>9.4650700000000008</v>
      </c>
      <c r="M150">
        <v>9.4893099999999997</v>
      </c>
      <c r="N150">
        <f t="shared" si="4"/>
        <v>9.8117816666666666</v>
      </c>
      <c r="O150">
        <f t="shared" si="5"/>
        <v>9.1483299999999996</v>
      </c>
    </row>
    <row r="151" spans="1:15" x14ac:dyDescent="0.2">
      <c r="A151" t="s">
        <v>144</v>
      </c>
      <c r="B151">
        <v>8.3989600000000006</v>
      </c>
      <c r="C151">
        <v>9.5364299999999993</v>
      </c>
      <c r="D151">
        <v>11.017099999999999</v>
      </c>
      <c r="E151">
        <v>10.3927</v>
      </c>
      <c r="F151">
        <v>9.6480499999999996</v>
      </c>
      <c r="G151">
        <v>9.8146400000000007</v>
      </c>
      <c r="H151">
        <v>8.9622299999999999</v>
      </c>
      <c r="I151">
        <v>8.6198200000000007</v>
      </c>
      <c r="J151">
        <v>9.5567799999999998</v>
      </c>
      <c r="K151">
        <v>8.6607800000000008</v>
      </c>
      <c r="L151">
        <v>8.4517799999999994</v>
      </c>
      <c r="M151">
        <v>8.9501000000000008</v>
      </c>
      <c r="N151">
        <f t="shared" si="4"/>
        <v>9.8013133333333329</v>
      </c>
      <c r="O151">
        <f t="shared" si="5"/>
        <v>8.9499025000000003</v>
      </c>
    </row>
    <row r="152" spans="1:15" x14ac:dyDescent="0.2">
      <c r="A152" t="s">
        <v>252</v>
      </c>
      <c r="B152">
        <v>9.5941600000000005</v>
      </c>
      <c r="C152">
        <v>9.79434</v>
      </c>
      <c r="D152">
        <v>9.2997300000000003</v>
      </c>
      <c r="E152">
        <v>9.8894699999999993</v>
      </c>
      <c r="F152">
        <v>9.8527100000000001</v>
      </c>
      <c r="G152">
        <v>10.256399999999999</v>
      </c>
      <c r="H152">
        <v>8.7881400000000003</v>
      </c>
      <c r="I152">
        <v>8.9741099999999996</v>
      </c>
      <c r="J152">
        <v>9.7146600000000003</v>
      </c>
      <c r="K152">
        <v>9.4165100000000006</v>
      </c>
      <c r="L152">
        <v>10.416600000000001</v>
      </c>
      <c r="M152">
        <v>9.3042599999999993</v>
      </c>
      <c r="N152">
        <f t="shared" si="4"/>
        <v>9.7811350000000008</v>
      </c>
      <c r="O152">
        <f t="shared" si="5"/>
        <v>9.2233550000000015</v>
      </c>
    </row>
    <row r="153" spans="1:15" x14ac:dyDescent="0.2">
      <c r="A153" t="s">
        <v>360</v>
      </c>
      <c r="B153">
        <v>9.6010799999999996</v>
      </c>
      <c r="C153">
        <v>9.4865399999999998</v>
      </c>
      <c r="D153">
        <v>9.9277899999999999</v>
      </c>
      <c r="E153">
        <v>9.5068699999999993</v>
      </c>
      <c r="F153">
        <v>9.9366400000000006</v>
      </c>
      <c r="G153">
        <v>9.9773800000000001</v>
      </c>
      <c r="H153">
        <v>10.5724</v>
      </c>
      <c r="I153">
        <v>9.7887199999999996</v>
      </c>
      <c r="J153">
        <v>10.243499999999999</v>
      </c>
      <c r="K153">
        <v>10.478400000000001</v>
      </c>
      <c r="L153">
        <v>9.7252200000000002</v>
      </c>
      <c r="M153">
        <v>10.5235</v>
      </c>
      <c r="N153">
        <f t="shared" si="4"/>
        <v>9.7393833333333344</v>
      </c>
      <c r="O153">
        <f t="shared" si="5"/>
        <v>10.270754999999999</v>
      </c>
    </row>
    <row r="154" spans="1:15" x14ac:dyDescent="0.2">
      <c r="A154" t="s">
        <v>378</v>
      </c>
      <c r="B154">
        <v>10.277200000000001</v>
      </c>
      <c r="C154">
        <v>9.6933000000000007</v>
      </c>
      <c r="D154">
        <v>9.2417599999999993</v>
      </c>
      <c r="E154">
        <v>9.5369299999999999</v>
      </c>
      <c r="F154">
        <v>9.9419199999999996</v>
      </c>
      <c r="G154">
        <v>9.69116</v>
      </c>
      <c r="H154">
        <v>11.775</v>
      </c>
      <c r="I154">
        <v>10.337</v>
      </c>
      <c r="J154">
        <v>10.0108</v>
      </c>
      <c r="K154">
        <v>9.6855899999999995</v>
      </c>
      <c r="L154">
        <v>9.7957300000000007</v>
      </c>
      <c r="M154">
        <v>11.597799999999999</v>
      </c>
      <c r="N154">
        <f t="shared" si="4"/>
        <v>9.7303783333333325</v>
      </c>
      <c r="O154">
        <f t="shared" si="5"/>
        <v>10.452097499999999</v>
      </c>
    </row>
    <row r="155" spans="1:15" x14ac:dyDescent="0.2">
      <c r="A155" t="s">
        <v>236</v>
      </c>
      <c r="B155">
        <v>9.7787500000000005</v>
      </c>
      <c r="C155">
        <v>9.4653799999999997</v>
      </c>
      <c r="D155">
        <v>9.4697200000000006</v>
      </c>
      <c r="E155">
        <v>9.7878500000000006</v>
      </c>
      <c r="F155">
        <v>9.8312200000000001</v>
      </c>
      <c r="G155">
        <v>10.0078</v>
      </c>
      <c r="H155">
        <v>9.0305300000000006</v>
      </c>
      <c r="I155">
        <v>8.6881500000000003</v>
      </c>
      <c r="J155">
        <v>9.7530900000000003</v>
      </c>
      <c r="K155">
        <v>9.0341199999999997</v>
      </c>
      <c r="L155">
        <v>9.0957899999999992</v>
      </c>
      <c r="M155">
        <v>9.8644300000000005</v>
      </c>
      <c r="N155">
        <f t="shared" si="4"/>
        <v>9.7234533333333335</v>
      </c>
      <c r="O155">
        <f t="shared" si="5"/>
        <v>9.1264725000000002</v>
      </c>
    </row>
    <row r="156" spans="1:15" x14ac:dyDescent="0.2">
      <c r="A156" t="s">
        <v>43</v>
      </c>
      <c r="B156">
        <v>9.5927699999999998</v>
      </c>
      <c r="C156">
        <v>10.514099999999999</v>
      </c>
      <c r="D156">
        <v>8.2441399999999998</v>
      </c>
      <c r="E156">
        <v>10.182600000000001</v>
      </c>
      <c r="F156">
        <v>9.5586699999999993</v>
      </c>
      <c r="G156">
        <v>10.166499999999999</v>
      </c>
      <c r="H156">
        <v>7.0970500000000003</v>
      </c>
      <c r="I156">
        <v>7.8863000000000003</v>
      </c>
      <c r="J156">
        <v>8.9526599999999998</v>
      </c>
      <c r="K156">
        <v>9.3125800000000005</v>
      </c>
      <c r="L156">
        <v>9.5807800000000007</v>
      </c>
      <c r="M156">
        <v>8.3399400000000004</v>
      </c>
      <c r="N156">
        <f t="shared" si="4"/>
        <v>9.7097966666666675</v>
      </c>
      <c r="O156">
        <f t="shared" si="5"/>
        <v>8.3121475000000018</v>
      </c>
    </row>
    <row r="157" spans="1:15" x14ac:dyDescent="0.2">
      <c r="A157" t="s">
        <v>175</v>
      </c>
      <c r="B157">
        <v>9.4757200000000008</v>
      </c>
      <c r="C157">
        <v>9.8430099999999996</v>
      </c>
      <c r="D157">
        <v>9.2983100000000007</v>
      </c>
      <c r="E157">
        <v>9.8746700000000001</v>
      </c>
      <c r="F157">
        <v>9.7742900000000006</v>
      </c>
      <c r="G157">
        <v>9.9679800000000007</v>
      </c>
      <c r="H157">
        <v>8.6179400000000008</v>
      </c>
      <c r="I157">
        <v>8.6735600000000002</v>
      </c>
      <c r="J157">
        <v>9.0571000000000002</v>
      </c>
      <c r="K157">
        <v>9.4641800000000007</v>
      </c>
      <c r="L157">
        <v>9.7848900000000008</v>
      </c>
      <c r="M157">
        <v>8.4663199999999996</v>
      </c>
      <c r="N157">
        <f t="shared" si="4"/>
        <v>9.7056633333333338</v>
      </c>
      <c r="O157">
        <f t="shared" si="5"/>
        <v>8.9531949999999991</v>
      </c>
    </row>
    <row r="158" spans="1:15" x14ac:dyDescent="0.2">
      <c r="A158" t="s">
        <v>351</v>
      </c>
      <c r="B158">
        <v>9.5576500000000006</v>
      </c>
      <c r="C158">
        <v>9.7454400000000003</v>
      </c>
      <c r="D158">
        <v>9.7024299999999997</v>
      </c>
      <c r="E158">
        <v>9.6856100000000005</v>
      </c>
      <c r="F158">
        <v>9.3692499999999992</v>
      </c>
      <c r="G158">
        <v>10.145200000000001</v>
      </c>
      <c r="H158">
        <v>10.336</v>
      </c>
      <c r="I158">
        <v>9.7954699999999999</v>
      </c>
      <c r="J158">
        <v>10.314</v>
      </c>
      <c r="K158">
        <v>10.281499999999999</v>
      </c>
      <c r="L158">
        <v>9.4886300000000006</v>
      </c>
      <c r="M158">
        <v>10.804399999999999</v>
      </c>
      <c r="N158">
        <f t="shared" si="4"/>
        <v>9.7009300000000014</v>
      </c>
      <c r="O158">
        <f t="shared" si="5"/>
        <v>10.1817425</v>
      </c>
    </row>
    <row r="159" spans="1:15" x14ac:dyDescent="0.2">
      <c r="A159" t="s">
        <v>289</v>
      </c>
      <c r="B159">
        <v>9.4862199999999994</v>
      </c>
      <c r="C159">
        <v>9.6009200000000003</v>
      </c>
      <c r="D159">
        <v>9.6092200000000005</v>
      </c>
      <c r="E159">
        <v>9.7706400000000002</v>
      </c>
      <c r="F159">
        <v>9.5832300000000004</v>
      </c>
      <c r="G159">
        <v>9.9693199999999997</v>
      </c>
      <c r="H159">
        <v>8.9255999999999993</v>
      </c>
      <c r="I159">
        <v>8.8730799999999999</v>
      </c>
      <c r="J159">
        <v>9.4560200000000005</v>
      </c>
      <c r="K159">
        <v>9.5382400000000001</v>
      </c>
      <c r="L159">
        <v>9.6791499999999999</v>
      </c>
      <c r="M159">
        <v>8.9644499999999994</v>
      </c>
      <c r="N159">
        <f t="shared" si="4"/>
        <v>9.6699249999999992</v>
      </c>
      <c r="O159">
        <f t="shared" si="5"/>
        <v>9.1982350000000004</v>
      </c>
    </row>
    <row r="160" spans="1:15" x14ac:dyDescent="0.2">
      <c r="A160" t="s">
        <v>23</v>
      </c>
      <c r="B160">
        <v>10.2599</v>
      </c>
      <c r="C160">
        <v>10.2325</v>
      </c>
      <c r="D160">
        <v>8.7620100000000001</v>
      </c>
      <c r="E160">
        <v>9.8721899999999998</v>
      </c>
      <c r="F160">
        <v>9.2048799999999993</v>
      </c>
      <c r="G160">
        <v>9.6464099999999995</v>
      </c>
      <c r="H160">
        <v>6.02684</v>
      </c>
      <c r="I160">
        <v>8.6289099999999994</v>
      </c>
      <c r="J160">
        <v>8.3875100000000007</v>
      </c>
      <c r="K160">
        <v>9.0980299999999996</v>
      </c>
      <c r="L160">
        <v>9.4548500000000004</v>
      </c>
      <c r="M160">
        <v>8.30654</v>
      </c>
      <c r="N160">
        <f t="shared" si="4"/>
        <v>9.662981666666667</v>
      </c>
      <c r="O160">
        <f t="shared" si="5"/>
        <v>8.0353224999999995</v>
      </c>
    </row>
    <row r="161" spans="1:15" x14ac:dyDescent="0.2">
      <c r="A161" t="s">
        <v>330</v>
      </c>
      <c r="B161">
        <v>9.4468300000000003</v>
      </c>
      <c r="C161">
        <v>9.6265599999999996</v>
      </c>
      <c r="D161">
        <v>9.3124599999999997</v>
      </c>
      <c r="E161">
        <v>9.6323699999999999</v>
      </c>
      <c r="F161">
        <v>9.8958300000000001</v>
      </c>
      <c r="G161">
        <v>10.0261</v>
      </c>
      <c r="H161">
        <v>10.1767</v>
      </c>
      <c r="I161">
        <v>9.7279199999999992</v>
      </c>
      <c r="J161">
        <v>10.1242</v>
      </c>
      <c r="K161">
        <v>10.3355</v>
      </c>
      <c r="L161">
        <v>9.8184799999999992</v>
      </c>
      <c r="M161">
        <v>10.1937</v>
      </c>
      <c r="N161">
        <f t="shared" si="4"/>
        <v>9.6566916666666671</v>
      </c>
      <c r="O161">
        <f t="shared" si="5"/>
        <v>10.091080000000002</v>
      </c>
    </row>
    <row r="162" spans="1:15" x14ac:dyDescent="0.2">
      <c r="A162" t="s">
        <v>294</v>
      </c>
      <c r="B162">
        <v>9.2478800000000003</v>
      </c>
      <c r="C162">
        <v>9.4742300000000004</v>
      </c>
      <c r="D162">
        <v>9.3222799999999992</v>
      </c>
      <c r="E162">
        <v>9.8190899999999992</v>
      </c>
      <c r="F162">
        <v>9.7038700000000002</v>
      </c>
      <c r="G162">
        <v>10.104100000000001</v>
      </c>
      <c r="H162">
        <v>8.9031599999999997</v>
      </c>
      <c r="I162">
        <v>8.9953699999999994</v>
      </c>
      <c r="J162">
        <v>9.5287000000000006</v>
      </c>
      <c r="K162">
        <v>9.1928000000000001</v>
      </c>
      <c r="L162">
        <v>9.4769000000000005</v>
      </c>
      <c r="M162">
        <v>9.2986000000000004</v>
      </c>
      <c r="N162">
        <f t="shared" si="4"/>
        <v>9.6119083333333339</v>
      </c>
      <c r="O162">
        <f t="shared" si="5"/>
        <v>9.1550075</v>
      </c>
    </row>
    <row r="163" spans="1:15" x14ac:dyDescent="0.2">
      <c r="A163" t="s">
        <v>55</v>
      </c>
      <c r="B163">
        <v>9.9170999999999996</v>
      </c>
      <c r="C163">
        <v>9.8781300000000005</v>
      </c>
      <c r="D163">
        <v>8.3793299999999995</v>
      </c>
      <c r="E163">
        <v>9.9969800000000006</v>
      </c>
      <c r="F163">
        <v>9.4953800000000008</v>
      </c>
      <c r="G163">
        <v>9.9933499999999995</v>
      </c>
      <c r="H163">
        <v>6.4953000000000003</v>
      </c>
      <c r="I163">
        <v>8.5765799999999999</v>
      </c>
      <c r="J163">
        <v>9.0373099999999997</v>
      </c>
      <c r="K163">
        <v>9.0362899999999993</v>
      </c>
      <c r="L163">
        <v>9.5442999999999998</v>
      </c>
      <c r="M163">
        <v>8.4896600000000007</v>
      </c>
      <c r="N163">
        <f t="shared" si="4"/>
        <v>9.6100450000000013</v>
      </c>
      <c r="O163">
        <f t="shared" si="5"/>
        <v>8.2863699999999998</v>
      </c>
    </row>
    <row r="164" spans="1:15" x14ac:dyDescent="0.2">
      <c r="A164" t="s">
        <v>274</v>
      </c>
      <c r="B164">
        <v>9.3759999999999994</v>
      </c>
      <c r="C164">
        <v>9.8195700000000006</v>
      </c>
      <c r="D164">
        <v>9.2926099999999998</v>
      </c>
      <c r="E164">
        <v>9.7865300000000008</v>
      </c>
      <c r="F164">
        <v>9.5039800000000003</v>
      </c>
      <c r="G164">
        <v>9.8472200000000001</v>
      </c>
      <c r="H164">
        <v>8.8879999999999999</v>
      </c>
      <c r="I164">
        <v>9.2025400000000008</v>
      </c>
      <c r="J164">
        <v>9.0273099999999999</v>
      </c>
      <c r="K164">
        <v>9.2835599999999996</v>
      </c>
      <c r="L164">
        <v>9.7350999999999992</v>
      </c>
      <c r="M164">
        <v>8.7793399999999995</v>
      </c>
      <c r="N164">
        <f t="shared" si="4"/>
        <v>9.6043183333333335</v>
      </c>
      <c r="O164">
        <f t="shared" si="5"/>
        <v>9.1003524999999996</v>
      </c>
    </row>
    <row r="165" spans="1:15" x14ac:dyDescent="0.2">
      <c r="A165" t="s">
        <v>361</v>
      </c>
      <c r="B165">
        <v>9.2964199999999995</v>
      </c>
      <c r="C165">
        <v>9.6170000000000009</v>
      </c>
      <c r="D165">
        <v>9.7757500000000004</v>
      </c>
      <c r="E165">
        <v>9.1878299999999999</v>
      </c>
      <c r="F165">
        <v>9.6698699999999995</v>
      </c>
      <c r="G165">
        <v>9.9060500000000005</v>
      </c>
      <c r="H165">
        <v>10.114100000000001</v>
      </c>
      <c r="I165">
        <v>9.8664199999999997</v>
      </c>
      <c r="J165">
        <v>10.4381</v>
      </c>
      <c r="K165">
        <v>10.011900000000001</v>
      </c>
      <c r="L165">
        <v>9.3299699999999994</v>
      </c>
      <c r="M165">
        <v>10.550700000000001</v>
      </c>
      <c r="N165">
        <f t="shared" si="4"/>
        <v>9.5754866666666665</v>
      </c>
      <c r="O165">
        <f t="shared" si="5"/>
        <v>10.10763</v>
      </c>
    </row>
    <row r="166" spans="1:15" x14ac:dyDescent="0.2">
      <c r="A166" t="s">
        <v>183</v>
      </c>
      <c r="B166">
        <v>9.21218</v>
      </c>
      <c r="C166">
        <v>9.6407900000000009</v>
      </c>
      <c r="D166">
        <v>8.7391500000000004</v>
      </c>
      <c r="E166">
        <v>9.9577399999999994</v>
      </c>
      <c r="F166">
        <v>9.8979999999999997</v>
      </c>
      <c r="G166">
        <v>9.8250899999999994</v>
      </c>
      <c r="H166">
        <v>8.3234600000000007</v>
      </c>
      <c r="I166">
        <v>8.5952699999999993</v>
      </c>
      <c r="J166">
        <v>9.1289999999999996</v>
      </c>
      <c r="K166">
        <v>9.21218</v>
      </c>
      <c r="L166">
        <v>9.4061900000000005</v>
      </c>
      <c r="M166">
        <v>8.4995499999999993</v>
      </c>
      <c r="N166">
        <f t="shared" si="4"/>
        <v>9.5454916666666687</v>
      </c>
      <c r="O166">
        <f t="shared" si="5"/>
        <v>8.8149775000000012</v>
      </c>
    </row>
    <row r="167" spans="1:15" x14ac:dyDescent="0.2">
      <c r="A167" t="s">
        <v>70</v>
      </c>
      <c r="B167">
        <v>9.8697700000000008</v>
      </c>
      <c r="C167">
        <v>10.551399999999999</v>
      </c>
      <c r="D167">
        <v>7.9826499999999996</v>
      </c>
      <c r="E167">
        <v>10.050599999999999</v>
      </c>
      <c r="F167">
        <v>9.1066500000000001</v>
      </c>
      <c r="G167">
        <v>9.6697799999999994</v>
      </c>
      <c r="H167">
        <v>7.1823499999999996</v>
      </c>
      <c r="I167">
        <v>8.1948100000000004</v>
      </c>
      <c r="J167">
        <v>8.64133</v>
      </c>
      <c r="K167">
        <v>9.1532300000000006</v>
      </c>
      <c r="L167">
        <v>9.3884000000000007</v>
      </c>
      <c r="M167">
        <v>8.0346200000000003</v>
      </c>
      <c r="N167">
        <f t="shared" si="4"/>
        <v>9.538475</v>
      </c>
      <c r="O167">
        <f t="shared" si="5"/>
        <v>8.2929300000000001</v>
      </c>
    </row>
    <row r="168" spans="1:15" x14ac:dyDescent="0.2">
      <c r="A168" t="s">
        <v>169</v>
      </c>
      <c r="B168">
        <v>9.9391099999999994</v>
      </c>
      <c r="C168">
        <v>9.37181</v>
      </c>
      <c r="D168">
        <v>9.1327499999999997</v>
      </c>
      <c r="E168">
        <v>9.5967500000000001</v>
      </c>
      <c r="F168">
        <v>9.23963</v>
      </c>
      <c r="G168">
        <v>9.8819499999999998</v>
      </c>
      <c r="H168">
        <v>8.5032800000000002</v>
      </c>
      <c r="I168">
        <v>8.9977099999999997</v>
      </c>
      <c r="J168">
        <v>8.6115200000000005</v>
      </c>
      <c r="K168">
        <v>8.9372600000000002</v>
      </c>
      <c r="L168">
        <v>9.6525700000000008</v>
      </c>
      <c r="M168">
        <v>9.6709099999999992</v>
      </c>
      <c r="N168">
        <f t="shared" si="4"/>
        <v>9.5269999999999992</v>
      </c>
      <c r="O168">
        <f t="shared" si="5"/>
        <v>8.7624425000000006</v>
      </c>
    </row>
    <row r="169" spans="1:15" x14ac:dyDescent="0.2">
      <c r="A169" t="s">
        <v>302</v>
      </c>
      <c r="B169">
        <v>9.3920399999999997</v>
      </c>
      <c r="C169">
        <v>9.3622999999999994</v>
      </c>
      <c r="D169">
        <v>9.3222799999999992</v>
      </c>
      <c r="E169">
        <v>9.6367600000000007</v>
      </c>
      <c r="F169">
        <v>9.7730999999999995</v>
      </c>
      <c r="G169">
        <v>9.53444</v>
      </c>
      <c r="H169">
        <v>9.0691100000000002</v>
      </c>
      <c r="I169">
        <v>8.9597599999999993</v>
      </c>
      <c r="J169">
        <v>9.1030499999999996</v>
      </c>
      <c r="K169">
        <v>9.2025199999999998</v>
      </c>
      <c r="L169">
        <v>9.5475100000000008</v>
      </c>
      <c r="M169">
        <v>9.0431799999999996</v>
      </c>
      <c r="N169">
        <f t="shared" si="4"/>
        <v>9.5034866666666673</v>
      </c>
      <c r="O169">
        <f t="shared" si="5"/>
        <v>9.0836100000000002</v>
      </c>
    </row>
    <row r="170" spans="1:15" x14ac:dyDescent="0.2">
      <c r="A170" t="s">
        <v>282</v>
      </c>
      <c r="B170">
        <v>9.2619199999999999</v>
      </c>
      <c r="C170">
        <v>9.06691</v>
      </c>
      <c r="D170">
        <v>9.6927199999999996</v>
      </c>
      <c r="E170">
        <v>9.9389000000000003</v>
      </c>
      <c r="F170">
        <v>9.3197600000000005</v>
      </c>
      <c r="G170">
        <v>9.7122200000000003</v>
      </c>
      <c r="H170">
        <v>8.7662099999999992</v>
      </c>
      <c r="I170">
        <v>8.6997099999999996</v>
      </c>
      <c r="J170">
        <v>9.3912200000000006</v>
      </c>
      <c r="K170">
        <v>9.1849699999999999</v>
      </c>
      <c r="L170">
        <v>9.3429599999999997</v>
      </c>
      <c r="M170">
        <v>9.5744199999999999</v>
      </c>
      <c r="N170">
        <f t="shared" si="4"/>
        <v>9.4987383333333337</v>
      </c>
      <c r="O170">
        <f t="shared" si="5"/>
        <v>9.0105274999999985</v>
      </c>
    </row>
    <row r="171" spans="1:15" x14ac:dyDescent="0.2">
      <c r="A171" t="s">
        <v>262</v>
      </c>
      <c r="B171">
        <v>9.0935900000000007</v>
      </c>
      <c r="C171">
        <v>9.7929300000000001</v>
      </c>
      <c r="D171">
        <v>9.1829099999999997</v>
      </c>
      <c r="E171">
        <v>9.54786</v>
      </c>
      <c r="F171">
        <v>9.5764499999999995</v>
      </c>
      <c r="G171">
        <v>9.7345600000000001</v>
      </c>
      <c r="H171">
        <v>8.4179300000000001</v>
      </c>
      <c r="I171">
        <v>9.1015800000000002</v>
      </c>
      <c r="J171">
        <v>8.9788399999999999</v>
      </c>
      <c r="K171">
        <v>9.3143799999999999</v>
      </c>
      <c r="L171">
        <v>9.4324600000000007</v>
      </c>
      <c r="M171">
        <v>8.5669299999999993</v>
      </c>
      <c r="N171">
        <f t="shared" si="4"/>
        <v>9.4880499999999994</v>
      </c>
      <c r="O171">
        <f t="shared" si="5"/>
        <v>8.9531825000000005</v>
      </c>
    </row>
    <row r="172" spans="1:15" x14ac:dyDescent="0.2">
      <c r="A172" t="s">
        <v>174</v>
      </c>
      <c r="B172">
        <v>9.2337100000000003</v>
      </c>
      <c r="C172">
        <v>9.8620199999999993</v>
      </c>
      <c r="D172">
        <v>8.4269300000000005</v>
      </c>
      <c r="E172">
        <v>9.8882399999999997</v>
      </c>
      <c r="F172">
        <v>9.6166699999999992</v>
      </c>
      <c r="G172">
        <v>9.8919200000000007</v>
      </c>
      <c r="H172">
        <v>8.0424399999999991</v>
      </c>
      <c r="I172">
        <v>8.5480900000000002</v>
      </c>
      <c r="J172">
        <v>9.0911000000000008</v>
      </c>
      <c r="K172">
        <v>9.2445500000000003</v>
      </c>
      <c r="L172">
        <v>9.5346299999999999</v>
      </c>
      <c r="M172">
        <v>8.6432500000000001</v>
      </c>
      <c r="N172">
        <f t="shared" si="4"/>
        <v>9.486581666666666</v>
      </c>
      <c r="O172">
        <f t="shared" si="5"/>
        <v>8.7315450000000006</v>
      </c>
    </row>
    <row r="173" spans="1:15" x14ac:dyDescent="0.2">
      <c r="A173" t="s">
        <v>291</v>
      </c>
      <c r="B173">
        <v>9.3565100000000001</v>
      </c>
      <c r="C173">
        <v>9.2737800000000004</v>
      </c>
      <c r="D173">
        <v>9.5872700000000002</v>
      </c>
      <c r="E173">
        <v>9.4127200000000002</v>
      </c>
      <c r="F173">
        <v>9.5764499999999995</v>
      </c>
      <c r="G173">
        <v>9.6714400000000005</v>
      </c>
      <c r="H173">
        <v>8.8389399999999991</v>
      </c>
      <c r="I173">
        <v>8.8679600000000001</v>
      </c>
      <c r="J173">
        <v>9.17502</v>
      </c>
      <c r="K173">
        <v>9.1652199999999997</v>
      </c>
      <c r="L173">
        <v>9.5200099999999992</v>
      </c>
      <c r="M173">
        <v>8.9644499999999994</v>
      </c>
      <c r="N173">
        <f t="shared" si="4"/>
        <v>9.4796949999999995</v>
      </c>
      <c r="O173">
        <f t="shared" si="5"/>
        <v>9.0117849999999997</v>
      </c>
    </row>
    <row r="174" spans="1:15" x14ac:dyDescent="0.2">
      <c r="A174" t="s">
        <v>370</v>
      </c>
      <c r="B174">
        <v>9.4514300000000002</v>
      </c>
      <c r="C174">
        <v>8.9549699999999994</v>
      </c>
      <c r="D174">
        <v>10.0349</v>
      </c>
      <c r="E174">
        <v>9.0409699999999997</v>
      </c>
      <c r="F174">
        <v>9.8036200000000004</v>
      </c>
      <c r="G174">
        <v>9.4750300000000003</v>
      </c>
      <c r="H174">
        <v>11.0405</v>
      </c>
      <c r="I174">
        <v>9.25441</v>
      </c>
      <c r="J174">
        <v>10.585900000000001</v>
      </c>
      <c r="K174">
        <v>9.4030799999999992</v>
      </c>
      <c r="L174">
        <v>9.2632300000000001</v>
      </c>
      <c r="M174">
        <v>10.7003</v>
      </c>
      <c r="N174">
        <f t="shared" si="4"/>
        <v>9.4601533333333325</v>
      </c>
      <c r="O174">
        <f t="shared" si="5"/>
        <v>10.0709725</v>
      </c>
    </row>
    <row r="175" spans="1:15" x14ac:dyDescent="0.2">
      <c r="A175" t="s">
        <v>130</v>
      </c>
      <c r="B175">
        <v>9.0678599999999996</v>
      </c>
      <c r="C175">
        <v>9.4865399999999998</v>
      </c>
      <c r="D175">
        <v>8.3603900000000007</v>
      </c>
      <c r="E175">
        <v>10.0162</v>
      </c>
      <c r="F175">
        <v>9.3629599999999993</v>
      </c>
      <c r="G175">
        <v>10.015700000000001</v>
      </c>
      <c r="H175">
        <v>7.5399399999999996</v>
      </c>
      <c r="I175">
        <v>8.2231199999999998</v>
      </c>
      <c r="J175">
        <v>8.9552999999999994</v>
      </c>
      <c r="K175">
        <v>9.1471999999999998</v>
      </c>
      <c r="L175">
        <v>8.7946500000000007</v>
      </c>
      <c r="M175">
        <v>8.1010799999999996</v>
      </c>
      <c r="N175">
        <f t="shared" si="4"/>
        <v>9.3849416666666681</v>
      </c>
      <c r="O175">
        <f t="shared" si="5"/>
        <v>8.4663899999999988</v>
      </c>
    </row>
    <row r="176" spans="1:15" x14ac:dyDescent="0.2">
      <c r="A176" t="s">
        <v>220</v>
      </c>
      <c r="B176">
        <v>9.3450199999999999</v>
      </c>
      <c r="C176">
        <v>9.9331099999999992</v>
      </c>
      <c r="D176">
        <v>8.73705</v>
      </c>
      <c r="E176">
        <v>9.6570699999999992</v>
      </c>
      <c r="F176">
        <v>9.0470799999999993</v>
      </c>
      <c r="G176">
        <v>9.5525199999999995</v>
      </c>
      <c r="H176">
        <v>8.5263000000000009</v>
      </c>
      <c r="I176">
        <v>8.63795</v>
      </c>
      <c r="J176">
        <v>8.5569600000000001</v>
      </c>
      <c r="K176">
        <v>9.2160299999999999</v>
      </c>
      <c r="L176">
        <v>9.2256699999999991</v>
      </c>
      <c r="M176">
        <v>8.3362700000000007</v>
      </c>
      <c r="N176">
        <f t="shared" si="4"/>
        <v>9.3786416666666668</v>
      </c>
      <c r="O176">
        <f t="shared" si="5"/>
        <v>8.7343100000000007</v>
      </c>
    </row>
    <row r="177" spans="1:15" x14ac:dyDescent="0.2">
      <c r="A177" t="s">
        <v>148</v>
      </c>
      <c r="B177">
        <v>9.3515999999999995</v>
      </c>
      <c r="C177">
        <v>9.7292500000000004</v>
      </c>
      <c r="D177">
        <v>8.9438899999999997</v>
      </c>
      <c r="E177">
        <v>9.41953</v>
      </c>
      <c r="F177">
        <v>9.2013599999999993</v>
      </c>
      <c r="G177">
        <v>9.3729200000000006</v>
      </c>
      <c r="H177">
        <v>7.5204199999999997</v>
      </c>
      <c r="I177">
        <v>8.51248</v>
      </c>
      <c r="J177">
        <v>8.9631900000000009</v>
      </c>
      <c r="K177">
        <v>9.0209899999999994</v>
      </c>
      <c r="L177">
        <v>8.4989500000000007</v>
      </c>
      <c r="M177">
        <v>8.5061099999999996</v>
      </c>
      <c r="N177">
        <f t="shared" si="4"/>
        <v>9.3364250000000002</v>
      </c>
      <c r="O177">
        <f t="shared" si="5"/>
        <v>8.50427</v>
      </c>
    </row>
    <row r="178" spans="1:15" x14ac:dyDescent="0.2">
      <c r="A178" t="s">
        <v>192</v>
      </c>
      <c r="B178">
        <v>9.0916300000000003</v>
      </c>
      <c r="C178">
        <v>9.49526</v>
      </c>
      <c r="D178">
        <v>8.6660900000000005</v>
      </c>
      <c r="E178">
        <v>9.7066400000000002</v>
      </c>
      <c r="F178">
        <v>9.3755100000000002</v>
      </c>
      <c r="G178">
        <v>9.6697799999999994</v>
      </c>
      <c r="H178">
        <v>8.4214400000000005</v>
      </c>
      <c r="I178">
        <v>8.3569099999999992</v>
      </c>
      <c r="J178">
        <v>8.7303200000000007</v>
      </c>
      <c r="K178">
        <v>8.9557800000000007</v>
      </c>
      <c r="L178">
        <v>9.1559000000000008</v>
      </c>
      <c r="M178">
        <v>8.5669299999999993</v>
      </c>
      <c r="N178">
        <f t="shared" si="4"/>
        <v>9.3341516666666653</v>
      </c>
      <c r="O178">
        <f t="shared" si="5"/>
        <v>8.6161124999999998</v>
      </c>
    </row>
    <row r="179" spans="1:15" x14ac:dyDescent="0.2">
      <c r="A179" t="s">
        <v>224</v>
      </c>
      <c r="B179">
        <v>9.3400700000000008</v>
      </c>
      <c r="C179">
        <v>9.4707000000000008</v>
      </c>
      <c r="D179">
        <v>8.82456</v>
      </c>
      <c r="E179">
        <v>9.4313699999999994</v>
      </c>
      <c r="F179">
        <v>9.3359100000000002</v>
      </c>
      <c r="G179">
        <v>9.5862599999999993</v>
      </c>
      <c r="H179">
        <v>8.3458199999999998</v>
      </c>
      <c r="I179">
        <v>8.5983599999999996</v>
      </c>
      <c r="J179">
        <v>8.9994499999999995</v>
      </c>
      <c r="K179">
        <v>8.8233899999999998</v>
      </c>
      <c r="L179">
        <v>8.9384700000000006</v>
      </c>
      <c r="M179">
        <v>8.7739200000000004</v>
      </c>
      <c r="N179">
        <f t="shared" si="4"/>
        <v>9.3314783333333349</v>
      </c>
      <c r="O179">
        <f t="shared" si="5"/>
        <v>8.6917550000000006</v>
      </c>
    </row>
    <row r="180" spans="1:15" x14ac:dyDescent="0.2">
      <c r="A180" t="s">
        <v>251</v>
      </c>
      <c r="B180">
        <v>9.4063300000000005</v>
      </c>
      <c r="C180">
        <v>9.7729700000000008</v>
      </c>
      <c r="D180">
        <v>8.7804500000000001</v>
      </c>
      <c r="E180">
        <v>9.2541100000000007</v>
      </c>
      <c r="F180">
        <v>9.2634699999999999</v>
      </c>
      <c r="G180">
        <v>9.4975900000000006</v>
      </c>
      <c r="H180">
        <v>8.8124300000000009</v>
      </c>
      <c r="I180">
        <v>8.6289099999999994</v>
      </c>
      <c r="J180">
        <v>8.7608099999999993</v>
      </c>
      <c r="K180">
        <v>8.8705099999999995</v>
      </c>
      <c r="L180">
        <v>9.2156199999999995</v>
      </c>
      <c r="M180">
        <v>9.0364100000000001</v>
      </c>
      <c r="N180">
        <f t="shared" si="4"/>
        <v>9.3291533333333323</v>
      </c>
      <c r="O180">
        <f t="shared" si="5"/>
        <v>8.7681649999999998</v>
      </c>
    </row>
    <row r="181" spans="1:15" x14ac:dyDescent="0.2">
      <c r="A181" t="s">
        <v>44</v>
      </c>
      <c r="B181">
        <v>8.8895099999999996</v>
      </c>
      <c r="C181">
        <v>9.2636099999999999</v>
      </c>
      <c r="D181">
        <v>8.2322799999999994</v>
      </c>
      <c r="E181">
        <v>9.9389000000000003</v>
      </c>
      <c r="F181">
        <v>9.23447</v>
      </c>
      <c r="G181">
        <v>10.350300000000001</v>
      </c>
      <c r="H181">
        <v>7.25502</v>
      </c>
      <c r="I181">
        <v>7.4043200000000002</v>
      </c>
      <c r="J181">
        <v>8.1455099999999998</v>
      </c>
      <c r="K181">
        <v>8.9372600000000002</v>
      </c>
      <c r="L181">
        <v>10.027100000000001</v>
      </c>
      <c r="M181">
        <v>6.8827999999999996</v>
      </c>
      <c r="N181">
        <f t="shared" si="4"/>
        <v>9.3181783333333339</v>
      </c>
      <c r="O181">
        <f t="shared" si="5"/>
        <v>7.935527500000001</v>
      </c>
    </row>
    <row r="182" spans="1:15" x14ac:dyDescent="0.2">
      <c r="A182" t="s">
        <v>380</v>
      </c>
      <c r="B182">
        <v>9.5462199999999999</v>
      </c>
      <c r="C182">
        <v>9.2717500000000008</v>
      </c>
      <c r="D182">
        <v>9.5290900000000001</v>
      </c>
      <c r="E182">
        <v>8.68736</v>
      </c>
      <c r="F182">
        <v>9.3661100000000008</v>
      </c>
      <c r="G182">
        <v>9.4268400000000003</v>
      </c>
      <c r="H182">
        <v>10.3453</v>
      </c>
      <c r="I182">
        <v>10.0367</v>
      </c>
      <c r="J182">
        <v>10.140499999999999</v>
      </c>
      <c r="K182">
        <v>9.8001799999999992</v>
      </c>
      <c r="L182">
        <v>8.7423999999999999</v>
      </c>
      <c r="M182">
        <v>10.470800000000001</v>
      </c>
      <c r="N182">
        <f t="shared" si="4"/>
        <v>9.3045616666666664</v>
      </c>
      <c r="O182">
        <f t="shared" si="5"/>
        <v>10.08067</v>
      </c>
    </row>
    <row r="183" spans="1:15" x14ac:dyDescent="0.2">
      <c r="A183" t="s">
        <v>209</v>
      </c>
      <c r="B183">
        <v>9.0045800000000007</v>
      </c>
      <c r="C183">
        <v>9.5330399999999997</v>
      </c>
      <c r="D183">
        <v>9.1798199999999994</v>
      </c>
      <c r="E183">
        <v>9.4810599999999994</v>
      </c>
      <c r="F183">
        <v>9.0646299999999993</v>
      </c>
      <c r="G183">
        <v>9.5106000000000002</v>
      </c>
      <c r="H183">
        <v>8.0515399999999993</v>
      </c>
      <c r="I183">
        <v>8.2350899999999996</v>
      </c>
      <c r="J183">
        <v>9.1452799999999996</v>
      </c>
      <c r="K183">
        <v>9.0833700000000004</v>
      </c>
      <c r="L183">
        <v>8.8887400000000003</v>
      </c>
      <c r="M183">
        <v>8.8219999999999992</v>
      </c>
      <c r="N183">
        <f t="shared" si="4"/>
        <v>9.2956216666666673</v>
      </c>
      <c r="O183">
        <f t="shared" si="5"/>
        <v>8.6288199999999993</v>
      </c>
    </row>
    <row r="184" spans="1:15" x14ac:dyDescent="0.2">
      <c r="A184" t="s">
        <v>320</v>
      </c>
      <c r="B184">
        <v>9.1475100000000005</v>
      </c>
      <c r="C184">
        <v>9.1220400000000001</v>
      </c>
      <c r="D184">
        <v>9.3811999999999998</v>
      </c>
      <c r="E184">
        <v>9.3373899999999992</v>
      </c>
      <c r="F184">
        <v>9.19252</v>
      </c>
      <c r="G184">
        <v>9.5845000000000002</v>
      </c>
      <c r="H184">
        <v>9.6672999999999991</v>
      </c>
      <c r="I184">
        <v>9.46889</v>
      </c>
      <c r="J184">
        <v>9.8037700000000001</v>
      </c>
      <c r="K184">
        <v>9.8859700000000004</v>
      </c>
      <c r="L184">
        <v>9.5475100000000008</v>
      </c>
      <c r="M184">
        <v>9.9438200000000005</v>
      </c>
      <c r="N184">
        <f t="shared" si="4"/>
        <v>9.2941933333333342</v>
      </c>
      <c r="O184">
        <f t="shared" si="5"/>
        <v>9.7064824999999999</v>
      </c>
    </row>
    <row r="185" spans="1:15" x14ac:dyDescent="0.2">
      <c r="A185" t="s">
        <v>108</v>
      </c>
      <c r="B185">
        <v>9.1700099999999996</v>
      </c>
      <c r="C185">
        <v>9.8251200000000001</v>
      </c>
      <c r="D185">
        <v>8.6770700000000005</v>
      </c>
      <c r="E185">
        <v>9.4531100000000006</v>
      </c>
      <c r="F185">
        <v>9.2119</v>
      </c>
      <c r="G185">
        <v>9.3931299999999993</v>
      </c>
      <c r="H185">
        <v>7.50725</v>
      </c>
      <c r="I185">
        <v>8.0756499999999996</v>
      </c>
      <c r="J185">
        <v>8.8683499999999995</v>
      </c>
      <c r="K185">
        <v>8.7563099999999991</v>
      </c>
      <c r="L185">
        <v>8.8836700000000004</v>
      </c>
      <c r="M185">
        <v>8.7464999999999993</v>
      </c>
      <c r="N185">
        <f t="shared" si="4"/>
        <v>9.2883899999999997</v>
      </c>
      <c r="O185">
        <f t="shared" si="5"/>
        <v>8.3018900000000002</v>
      </c>
    </row>
    <row r="186" spans="1:15" x14ac:dyDescent="0.2">
      <c r="A186" t="s">
        <v>96</v>
      </c>
      <c r="B186">
        <v>8.59741</v>
      </c>
      <c r="C186">
        <v>9.0385399999999994</v>
      </c>
      <c r="D186">
        <v>8.6349099999999996</v>
      </c>
      <c r="E186">
        <v>9.7328600000000005</v>
      </c>
      <c r="F186">
        <v>9.82437</v>
      </c>
      <c r="G186">
        <v>9.8933400000000002</v>
      </c>
      <c r="H186">
        <v>7.9432999999999998</v>
      </c>
      <c r="I186">
        <v>7.2942600000000004</v>
      </c>
      <c r="J186">
        <v>8.7425899999999999</v>
      </c>
      <c r="K186">
        <v>8.7902400000000007</v>
      </c>
      <c r="L186">
        <v>9.5885899999999999</v>
      </c>
      <c r="M186">
        <v>7.9649599999999996</v>
      </c>
      <c r="N186">
        <f t="shared" si="4"/>
        <v>9.2869050000000009</v>
      </c>
      <c r="O186">
        <f t="shared" si="5"/>
        <v>8.1925975000000015</v>
      </c>
    </row>
    <row r="187" spans="1:15" x14ac:dyDescent="0.2">
      <c r="A187" t="s">
        <v>234</v>
      </c>
      <c r="B187">
        <v>9.0837500000000002</v>
      </c>
      <c r="C187">
        <v>9.3450299999999995</v>
      </c>
      <c r="D187">
        <v>9.4734999999999996</v>
      </c>
      <c r="E187">
        <v>9.1225500000000004</v>
      </c>
      <c r="F187">
        <v>9.1438199999999998</v>
      </c>
      <c r="G187">
        <v>9.5471199999999996</v>
      </c>
      <c r="H187">
        <v>8.5131899999999998</v>
      </c>
      <c r="I187">
        <v>8.7310300000000005</v>
      </c>
      <c r="J187">
        <v>8.6181999999999999</v>
      </c>
      <c r="K187">
        <v>8.8631700000000002</v>
      </c>
      <c r="L187">
        <v>9.4149999999999991</v>
      </c>
      <c r="M187">
        <v>8.7657500000000006</v>
      </c>
      <c r="N187">
        <f t="shared" si="4"/>
        <v>9.2859616666666653</v>
      </c>
      <c r="O187">
        <f t="shared" si="5"/>
        <v>8.6813974999999992</v>
      </c>
    </row>
    <row r="188" spans="1:15" x14ac:dyDescent="0.2">
      <c r="A188" t="s">
        <v>264</v>
      </c>
      <c r="B188">
        <v>9.2723499999999994</v>
      </c>
      <c r="C188">
        <v>9.4618199999999995</v>
      </c>
      <c r="D188">
        <v>8.9107900000000004</v>
      </c>
      <c r="E188">
        <v>9.1329399999999996</v>
      </c>
      <c r="F188">
        <v>9.2327499999999993</v>
      </c>
      <c r="G188">
        <v>9.4482400000000002</v>
      </c>
      <c r="H188">
        <v>8.48325</v>
      </c>
      <c r="I188">
        <v>8.51248</v>
      </c>
      <c r="J188">
        <v>8.9178999999999995</v>
      </c>
      <c r="K188">
        <v>8.9534800000000008</v>
      </c>
      <c r="L188">
        <v>9.1410999999999998</v>
      </c>
      <c r="M188">
        <v>8.3251899999999992</v>
      </c>
      <c r="N188">
        <f t="shared" si="4"/>
        <v>9.2431483333333322</v>
      </c>
      <c r="O188">
        <f t="shared" si="5"/>
        <v>8.716777500000001</v>
      </c>
    </row>
    <row r="189" spans="1:15" x14ac:dyDescent="0.2">
      <c r="A189" t="s">
        <v>261</v>
      </c>
      <c r="B189">
        <v>9.1188699999999994</v>
      </c>
      <c r="C189">
        <v>9.3793699999999998</v>
      </c>
      <c r="D189">
        <v>8.5798199999999998</v>
      </c>
      <c r="E189">
        <v>9.2233000000000001</v>
      </c>
      <c r="F189">
        <v>9.6285100000000003</v>
      </c>
      <c r="G189">
        <v>9.3991299999999995</v>
      </c>
      <c r="H189">
        <v>8.4354099999999992</v>
      </c>
      <c r="I189">
        <v>9.1339000000000006</v>
      </c>
      <c r="J189">
        <v>8.4857200000000006</v>
      </c>
      <c r="K189">
        <v>8.6720199999999998</v>
      </c>
      <c r="L189">
        <v>9.5019299999999998</v>
      </c>
      <c r="M189">
        <v>9.11355</v>
      </c>
      <c r="N189">
        <f t="shared" si="4"/>
        <v>9.2215000000000007</v>
      </c>
      <c r="O189">
        <f t="shared" si="5"/>
        <v>8.6817625000000014</v>
      </c>
    </row>
    <row r="190" spans="1:15" x14ac:dyDescent="0.2">
      <c r="A190" t="s">
        <v>298</v>
      </c>
      <c r="B190">
        <v>9.0896600000000003</v>
      </c>
      <c r="C190">
        <v>9.2158300000000004</v>
      </c>
      <c r="D190">
        <v>8.8769100000000005</v>
      </c>
      <c r="E190">
        <v>9.1412099999999992</v>
      </c>
      <c r="F190">
        <v>9.4306900000000002</v>
      </c>
      <c r="G190">
        <v>9.4110700000000005</v>
      </c>
      <c r="H190">
        <v>8.5065899999999992</v>
      </c>
      <c r="I190">
        <v>8.4692299999999996</v>
      </c>
      <c r="J190">
        <v>9.0546399999999991</v>
      </c>
      <c r="K190">
        <v>8.9740699999999993</v>
      </c>
      <c r="L190">
        <v>9.1088900000000006</v>
      </c>
      <c r="M190">
        <v>8.52881</v>
      </c>
      <c r="N190">
        <f t="shared" si="4"/>
        <v>9.1942283333333332</v>
      </c>
      <c r="O190">
        <f t="shared" si="5"/>
        <v>8.7511324999999989</v>
      </c>
    </row>
    <row r="191" spans="1:15" x14ac:dyDescent="0.2">
      <c r="A191" t="s">
        <v>78</v>
      </c>
      <c r="B191">
        <v>9.4514300000000002</v>
      </c>
      <c r="C191">
        <v>9.8807899999999993</v>
      </c>
      <c r="D191">
        <v>7.71509</v>
      </c>
      <c r="E191">
        <v>9.5400600000000004</v>
      </c>
      <c r="F191">
        <v>9.1009899999999995</v>
      </c>
      <c r="G191">
        <v>9.4327100000000002</v>
      </c>
      <c r="H191">
        <v>6.5217200000000002</v>
      </c>
      <c r="I191">
        <v>7.9457599999999999</v>
      </c>
      <c r="J191">
        <v>8.6511300000000002</v>
      </c>
      <c r="K191">
        <v>8.8802400000000006</v>
      </c>
      <c r="L191">
        <v>8.5510400000000004</v>
      </c>
      <c r="M191">
        <v>8.1053999999999995</v>
      </c>
      <c r="N191">
        <f t="shared" si="4"/>
        <v>9.1868449999999999</v>
      </c>
      <c r="O191">
        <f t="shared" si="5"/>
        <v>7.9997125000000002</v>
      </c>
    </row>
    <row r="192" spans="1:15" x14ac:dyDescent="0.2">
      <c r="A192" t="s">
        <v>207</v>
      </c>
      <c r="B192">
        <v>8.6517199999999992</v>
      </c>
      <c r="C192">
        <v>8.9473599999999998</v>
      </c>
      <c r="D192">
        <v>8.7599499999999999</v>
      </c>
      <c r="E192">
        <v>9.7052499999999995</v>
      </c>
      <c r="F192">
        <v>9.4276800000000005</v>
      </c>
      <c r="G192">
        <v>9.5774600000000003</v>
      </c>
      <c r="H192">
        <v>8.2263900000000003</v>
      </c>
      <c r="I192">
        <v>8.2191100000000006</v>
      </c>
      <c r="J192">
        <v>8.7995199999999993</v>
      </c>
      <c r="K192">
        <v>8.7720699999999994</v>
      </c>
      <c r="L192">
        <v>8.9770599999999998</v>
      </c>
      <c r="M192">
        <v>8.4115199999999994</v>
      </c>
      <c r="N192">
        <f t="shared" si="4"/>
        <v>9.1782366666666668</v>
      </c>
      <c r="O192">
        <f t="shared" si="5"/>
        <v>8.5042725000000008</v>
      </c>
    </row>
    <row r="193" spans="1:15" x14ac:dyDescent="0.2">
      <c r="A193" t="s">
        <v>325</v>
      </c>
      <c r="B193">
        <v>8.9898900000000008</v>
      </c>
      <c r="C193">
        <v>9.0456800000000008</v>
      </c>
      <c r="D193">
        <v>9.1359399999999997</v>
      </c>
      <c r="E193">
        <v>9.0409699999999997</v>
      </c>
      <c r="F193">
        <v>8.9869900000000005</v>
      </c>
      <c r="G193">
        <v>9.5915099999999995</v>
      </c>
      <c r="H193">
        <v>9.74085</v>
      </c>
      <c r="I193">
        <v>9.4329800000000006</v>
      </c>
      <c r="J193">
        <v>9.4372600000000002</v>
      </c>
      <c r="K193">
        <v>9.6101500000000009</v>
      </c>
      <c r="L193">
        <v>9.3131000000000004</v>
      </c>
      <c r="M193">
        <v>10.117599999999999</v>
      </c>
      <c r="N193">
        <f t="shared" si="4"/>
        <v>9.131829999999999</v>
      </c>
      <c r="O193">
        <f t="shared" si="5"/>
        <v>9.5553100000000022</v>
      </c>
    </row>
    <row r="194" spans="1:15" x14ac:dyDescent="0.2">
      <c r="A194" t="s">
        <v>13</v>
      </c>
      <c r="B194">
        <v>8.5835100000000004</v>
      </c>
      <c r="C194">
        <v>8.7746200000000005</v>
      </c>
      <c r="D194">
        <v>8.5609800000000007</v>
      </c>
      <c r="E194">
        <v>9.6968700000000005</v>
      </c>
      <c r="F194">
        <v>9.1104099999999999</v>
      </c>
      <c r="G194">
        <v>10.0618</v>
      </c>
      <c r="H194">
        <v>6.3988100000000001</v>
      </c>
      <c r="I194">
        <v>5.82226</v>
      </c>
      <c r="J194">
        <v>6.1652800000000001</v>
      </c>
      <c r="K194">
        <v>8.3950700000000005</v>
      </c>
      <c r="L194">
        <v>9.7629699999999993</v>
      </c>
      <c r="M194">
        <v>5.4271200000000004</v>
      </c>
      <c r="N194">
        <f t="shared" ref="N194:N257" si="6">AVERAGE(B194:G194)</f>
        <v>9.1313650000000006</v>
      </c>
      <c r="O194">
        <f t="shared" ref="O194:O257" si="7">AVERAGE(H194:K194)</f>
        <v>6.6953550000000002</v>
      </c>
    </row>
    <row r="195" spans="1:15" x14ac:dyDescent="0.2">
      <c r="A195" t="s">
        <v>92</v>
      </c>
      <c r="B195">
        <v>8.8459099999999999</v>
      </c>
      <c r="C195">
        <v>9.7188599999999994</v>
      </c>
      <c r="D195">
        <v>7.9504400000000004</v>
      </c>
      <c r="E195">
        <v>9.4826800000000002</v>
      </c>
      <c r="F195">
        <v>9.1854099999999992</v>
      </c>
      <c r="G195">
        <v>9.5950100000000003</v>
      </c>
      <c r="H195">
        <v>7.0342000000000002</v>
      </c>
      <c r="I195">
        <v>7.6916399999999996</v>
      </c>
      <c r="J195">
        <v>8.6281599999999994</v>
      </c>
      <c r="K195">
        <v>8.7377000000000002</v>
      </c>
      <c r="L195">
        <v>8.8398500000000002</v>
      </c>
      <c r="M195">
        <v>8.0836500000000004</v>
      </c>
      <c r="N195">
        <f t="shared" si="6"/>
        <v>9.1297183333333329</v>
      </c>
      <c r="O195">
        <f t="shared" si="7"/>
        <v>8.0229250000000008</v>
      </c>
    </row>
    <row r="196" spans="1:15" x14ac:dyDescent="0.2">
      <c r="A196" t="s">
        <v>51</v>
      </c>
      <c r="B196">
        <v>8.7194000000000003</v>
      </c>
      <c r="C196">
        <v>9.7483599999999999</v>
      </c>
      <c r="D196">
        <v>7.5998299999999999</v>
      </c>
      <c r="E196">
        <v>9.5509599999999999</v>
      </c>
      <c r="F196">
        <v>9.4186099999999993</v>
      </c>
      <c r="G196">
        <v>9.7041500000000003</v>
      </c>
      <c r="H196">
        <v>7.3612599999999997</v>
      </c>
      <c r="I196">
        <v>7.4529500000000004</v>
      </c>
      <c r="J196">
        <v>7.72445</v>
      </c>
      <c r="K196">
        <v>8.5091699999999992</v>
      </c>
      <c r="L196">
        <v>9.2998499999999993</v>
      </c>
      <c r="M196">
        <v>7.3589399999999996</v>
      </c>
      <c r="N196">
        <f t="shared" si="6"/>
        <v>9.1235516666666658</v>
      </c>
      <c r="O196">
        <f t="shared" si="7"/>
        <v>7.7619574999999994</v>
      </c>
    </row>
    <row r="197" spans="1:15" x14ac:dyDescent="0.2">
      <c r="A197" t="s">
        <v>271</v>
      </c>
      <c r="B197">
        <v>8.9030000000000005</v>
      </c>
      <c r="C197">
        <v>8.9371500000000008</v>
      </c>
      <c r="D197">
        <v>8.5394799999999993</v>
      </c>
      <c r="E197">
        <v>9.3729200000000006</v>
      </c>
      <c r="F197">
        <v>9.2119</v>
      </c>
      <c r="G197">
        <v>9.7658900000000006</v>
      </c>
      <c r="H197">
        <v>8.3895199999999992</v>
      </c>
      <c r="I197">
        <v>8.3750400000000003</v>
      </c>
      <c r="J197">
        <v>8.6215299999999999</v>
      </c>
      <c r="K197">
        <v>9.0535899999999998</v>
      </c>
      <c r="L197">
        <v>9.0261899999999997</v>
      </c>
      <c r="M197">
        <v>8.6252999999999993</v>
      </c>
      <c r="N197">
        <f t="shared" si="6"/>
        <v>9.1217233333333336</v>
      </c>
      <c r="O197">
        <f t="shared" si="7"/>
        <v>8.6099199999999989</v>
      </c>
    </row>
    <row r="198" spans="1:15" x14ac:dyDescent="0.2">
      <c r="A198" t="s">
        <v>358</v>
      </c>
      <c r="B198">
        <v>8.5495800000000006</v>
      </c>
      <c r="C198">
        <v>9.0692500000000003</v>
      </c>
      <c r="D198">
        <v>9.1486099999999997</v>
      </c>
      <c r="E198">
        <v>9.0541599999999995</v>
      </c>
      <c r="F198">
        <v>9.0665700000000005</v>
      </c>
      <c r="G198">
        <v>9.7503100000000007</v>
      </c>
      <c r="H198">
        <v>9.6145700000000005</v>
      </c>
      <c r="I198">
        <v>9.0729799999999994</v>
      </c>
      <c r="J198">
        <v>9.9339099999999991</v>
      </c>
      <c r="K198">
        <v>9.8714099999999991</v>
      </c>
      <c r="L198">
        <v>8.9162999999999997</v>
      </c>
      <c r="M198">
        <v>10.372</v>
      </c>
      <c r="N198">
        <f t="shared" si="6"/>
        <v>9.1064133333333341</v>
      </c>
      <c r="O198">
        <f t="shared" si="7"/>
        <v>9.6232174999999991</v>
      </c>
    </row>
    <row r="199" spans="1:15" x14ac:dyDescent="0.2">
      <c r="A199" t="s">
        <v>293</v>
      </c>
      <c r="B199">
        <v>8.9877900000000004</v>
      </c>
      <c r="C199">
        <v>8.9060699999999997</v>
      </c>
      <c r="D199">
        <v>8.6901399999999995</v>
      </c>
      <c r="E199">
        <v>9.3588100000000001</v>
      </c>
      <c r="F199">
        <v>9.3987599999999993</v>
      </c>
      <c r="G199">
        <v>9.1536000000000008</v>
      </c>
      <c r="H199">
        <v>8.6331699999999998</v>
      </c>
      <c r="I199">
        <v>8.2934699999999992</v>
      </c>
      <c r="J199">
        <v>8.8112200000000005</v>
      </c>
      <c r="K199">
        <v>8.7642100000000003</v>
      </c>
      <c r="L199">
        <v>9.0376499999999993</v>
      </c>
      <c r="M199">
        <v>8.5731900000000003</v>
      </c>
      <c r="N199">
        <f t="shared" si="6"/>
        <v>9.0825283333333342</v>
      </c>
      <c r="O199">
        <f t="shared" si="7"/>
        <v>8.6255174999999991</v>
      </c>
    </row>
    <row r="200" spans="1:15" x14ac:dyDescent="0.2">
      <c r="A200" t="s">
        <v>257</v>
      </c>
      <c r="B200">
        <v>9.0045800000000007</v>
      </c>
      <c r="C200">
        <v>9.1988400000000006</v>
      </c>
      <c r="D200">
        <v>8.5586099999999998</v>
      </c>
      <c r="E200">
        <v>9.2252399999999994</v>
      </c>
      <c r="F200">
        <v>9.1290600000000008</v>
      </c>
      <c r="G200">
        <v>9.3358299999999996</v>
      </c>
      <c r="H200">
        <v>8.4108800000000006</v>
      </c>
      <c r="I200">
        <v>8.0976700000000008</v>
      </c>
      <c r="J200">
        <v>8.6115200000000005</v>
      </c>
      <c r="K200">
        <v>8.9740699999999993</v>
      </c>
      <c r="L200">
        <v>8.5826600000000006</v>
      </c>
      <c r="M200">
        <v>8.4184800000000006</v>
      </c>
      <c r="N200">
        <f t="shared" si="6"/>
        <v>9.0753600000000016</v>
      </c>
      <c r="O200">
        <f t="shared" si="7"/>
        <v>8.523534999999999</v>
      </c>
    </row>
    <row r="201" spans="1:15" x14ac:dyDescent="0.2">
      <c r="A201" t="s">
        <v>342</v>
      </c>
      <c r="B201">
        <v>8.9643700000000006</v>
      </c>
      <c r="C201">
        <v>9.2959300000000002</v>
      </c>
      <c r="D201">
        <v>9.0303199999999997</v>
      </c>
      <c r="E201">
        <v>9.0972799999999996</v>
      </c>
      <c r="F201">
        <v>8.9890399999999993</v>
      </c>
      <c r="G201">
        <v>9.0377500000000008</v>
      </c>
      <c r="H201">
        <v>9.5194399999999995</v>
      </c>
      <c r="I201">
        <v>9.8168600000000001</v>
      </c>
      <c r="J201">
        <v>9.45228</v>
      </c>
      <c r="K201">
        <v>9.3125800000000005</v>
      </c>
      <c r="L201">
        <v>8.7141300000000008</v>
      </c>
      <c r="M201">
        <v>9.7668199999999992</v>
      </c>
      <c r="N201">
        <f t="shared" si="6"/>
        <v>9.0691150000000018</v>
      </c>
      <c r="O201">
        <f t="shared" si="7"/>
        <v>9.5252900000000018</v>
      </c>
    </row>
    <row r="202" spans="1:15" x14ac:dyDescent="0.2">
      <c r="A202" t="s">
        <v>276</v>
      </c>
      <c r="B202">
        <v>8.6383299999999998</v>
      </c>
      <c r="C202">
        <v>9.2737800000000004</v>
      </c>
      <c r="D202">
        <v>8.0751799999999996</v>
      </c>
      <c r="E202">
        <v>9.3834099999999996</v>
      </c>
      <c r="F202">
        <v>9.56691</v>
      </c>
      <c r="G202">
        <v>9.4346599999999992</v>
      </c>
      <c r="H202">
        <v>8.3966700000000003</v>
      </c>
      <c r="I202">
        <v>8.4793299999999991</v>
      </c>
      <c r="J202">
        <v>8.5708000000000002</v>
      </c>
      <c r="K202">
        <v>8.7902400000000007</v>
      </c>
      <c r="L202">
        <v>9.03308</v>
      </c>
      <c r="M202">
        <v>8.3797499999999996</v>
      </c>
      <c r="N202">
        <f t="shared" si="6"/>
        <v>9.0620449999999995</v>
      </c>
      <c r="O202">
        <f t="shared" si="7"/>
        <v>8.5592599999999983</v>
      </c>
    </row>
    <row r="203" spans="1:15" x14ac:dyDescent="0.2">
      <c r="A203" t="s">
        <v>244</v>
      </c>
      <c r="B203">
        <v>8.7117500000000003</v>
      </c>
      <c r="C203">
        <v>8.9675700000000003</v>
      </c>
      <c r="D203">
        <v>9.1151</v>
      </c>
      <c r="E203">
        <v>9.2154900000000008</v>
      </c>
      <c r="F203">
        <v>9.0032599999999992</v>
      </c>
      <c r="G203">
        <v>9.2364499999999996</v>
      </c>
      <c r="H203">
        <v>8.0378699999999998</v>
      </c>
      <c r="I203">
        <v>8.1364599999999996</v>
      </c>
      <c r="J203">
        <v>8.9552999999999994</v>
      </c>
      <c r="K203">
        <v>8.7106999999999992</v>
      </c>
      <c r="L203">
        <v>8.3923400000000008</v>
      </c>
      <c r="M203">
        <v>7.8408199999999999</v>
      </c>
      <c r="N203">
        <f t="shared" si="6"/>
        <v>9.0416033333333328</v>
      </c>
      <c r="O203">
        <f t="shared" si="7"/>
        <v>8.4600824999999986</v>
      </c>
    </row>
    <row r="204" spans="1:15" x14ac:dyDescent="0.2">
      <c r="A204" t="s">
        <v>382</v>
      </c>
      <c r="B204">
        <v>8.8176900000000007</v>
      </c>
      <c r="C204">
        <v>9.1129999999999995</v>
      </c>
      <c r="D204">
        <v>9.1231500000000008</v>
      </c>
      <c r="E204">
        <v>9.1370799999999992</v>
      </c>
      <c r="F204">
        <v>8.5426099999999998</v>
      </c>
      <c r="G204">
        <v>8.8806200000000004</v>
      </c>
      <c r="H204">
        <v>10.2477</v>
      </c>
      <c r="I204">
        <v>10.6576</v>
      </c>
      <c r="J204">
        <v>9.1590799999999994</v>
      </c>
      <c r="K204">
        <v>8.8309300000000004</v>
      </c>
      <c r="L204">
        <v>8.2926000000000002</v>
      </c>
      <c r="M204">
        <v>9.4642800000000005</v>
      </c>
      <c r="N204">
        <f t="shared" si="6"/>
        <v>8.935691666666667</v>
      </c>
      <c r="O204">
        <f t="shared" si="7"/>
        <v>9.7238275000000005</v>
      </c>
    </row>
    <row r="205" spans="1:15" x14ac:dyDescent="0.2">
      <c r="A205" t="s">
        <v>239</v>
      </c>
      <c r="B205">
        <v>8.7619900000000008</v>
      </c>
      <c r="C205">
        <v>9.1488300000000002</v>
      </c>
      <c r="D205">
        <v>8.2906300000000002</v>
      </c>
      <c r="E205">
        <v>8.9521599999999992</v>
      </c>
      <c r="F205">
        <v>9.0113299999999992</v>
      </c>
      <c r="G205">
        <v>9.2586499999999994</v>
      </c>
      <c r="H205">
        <v>7.8834200000000001</v>
      </c>
      <c r="I205">
        <v>8.0305999999999997</v>
      </c>
      <c r="J205">
        <v>8.5673499999999994</v>
      </c>
      <c r="K205">
        <v>8.7589500000000005</v>
      </c>
      <c r="L205">
        <v>8.7083999999999993</v>
      </c>
      <c r="M205">
        <v>7.6586699999999999</v>
      </c>
      <c r="N205">
        <f t="shared" si="6"/>
        <v>8.9039316666666668</v>
      </c>
      <c r="O205">
        <f t="shared" si="7"/>
        <v>8.3100799999999992</v>
      </c>
    </row>
    <row r="206" spans="1:15" x14ac:dyDescent="0.2">
      <c r="A206" t="s">
        <v>104</v>
      </c>
      <c r="B206">
        <v>8.8962699999999995</v>
      </c>
      <c r="C206">
        <v>9.6137999999999995</v>
      </c>
      <c r="D206">
        <v>7.6805899999999996</v>
      </c>
      <c r="E206">
        <v>9.1078600000000005</v>
      </c>
      <c r="F206">
        <v>8.9178700000000006</v>
      </c>
      <c r="G206">
        <v>9.1488600000000009</v>
      </c>
      <c r="H206">
        <v>7.3973899999999997</v>
      </c>
      <c r="I206">
        <v>7.6564800000000002</v>
      </c>
      <c r="J206">
        <v>8.0499700000000001</v>
      </c>
      <c r="K206">
        <v>8.4186200000000007</v>
      </c>
      <c r="L206">
        <v>8.7055299999999995</v>
      </c>
      <c r="M206">
        <v>8.28383</v>
      </c>
      <c r="N206">
        <f t="shared" si="6"/>
        <v>8.8942083333333333</v>
      </c>
      <c r="O206">
        <f t="shared" si="7"/>
        <v>7.8806149999999997</v>
      </c>
    </row>
    <row r="207" spans="1:15" x14ac:dyDescent="0.2">
      <c r="A207" t="s">
        <v>187</v>
      </c>
      <c r="B207">
        <v>9.4862199999999994</v>
      </c>
      <c r="C207">
        <v>8.5816199999999991</v>
      </c>
      <c r="D207">
        <v>10.0695</v>
      </c>
      <c r="E207">
        <v>8.6559799999999996</v>
      </c>
      <c r="F207">
        <v>7.9734100000000003</v>
      </c>
      <c r="G207">
        <v>8.3710299999999993</v>
      </c>
      <c r="H207">
        <v>8.1136599999999994</v>
      </c>
      <c r="I207">
        <v>7.8504500000000004</v>
      </c>
      <c r="J207">
        <v>8.1222100000000008</v>
      </c>
      <c r="K207">
        <v>8.4548699999999997</v>
      </c>
      <c r="L207">
        <v>7.9093400000000003</v>
      </c>
      <c r="M207">
        <v>9.3321900000000007</v>
      </c>
      <c r="N207">
        <f t="shared" si="6"/>
        <v>8.8562933333333316</v>
      </c>
      <c r="O207">
        <f t="shared" si="7"/>
        <v>8.1352975000000001</v>
      </c>
    </row>
    <row r="208" spans="1:15" x14ac:dyDescent="0.2">
      <c r="A208" t="s">
        <v>102</v>
      </c>
      <c r="B208">
        <v>8.2660099999999996</v>
      </c>
      <c r="C208">
        <v>8.5914199999999994</v>
      </c>
      <c r="D208">
        <v>7.93954</v>
      </c>
      <c r="E208">
        <v>9.4280000000000008</v>
      </c>
      <c r="F208">
        <v>9.2951999999999995</v>
      </c>
      <c r="G208">
        <v>9.5703800000000001</v>
      </c>
      <c r="H208">
        <v>7.3015100000000004</v>
      </c>
      <c r="I208">
        <v>7.5519400000000001</v>
      </c>
      <c r="J208">
        <v>8.0985300000000002</v>
      </c>
      <c r="K208">
        <v>8.3572600000000001</v>
      </c>
      <c r="L208">
        <v>9.3429599999999997</v>
      </c>
      <c r="M208">
        <v>6.8625100000000003</v>
      </c>
      <c r="N208">
        <f t="shared" si="6"/>
        <v>8.8484250000000007</v>
      </c>
      <c r="O208">
        <f t="shared" si="7"/>
        <v>7.8273099999999998</v>
      </c>
    </row>
    <row r="209" spans="1:15" x14ac:dyDescent="0.2">
      <c r="A209" t="s">
        <v>231</v>
      </c>
      <c r="B209">
        <v>8.7495899999999995</v>
      </c>
      <c r="C209">
        <v>9.0901399999999999</v>
      </c>
      <c r="D209">
        <v>8.6122099999999993</v>
      </c>
      <c r="E209">
        <v>8.6845300000000005</v>
      </c>
      <c r="F209">
        <v>8.7759400000000003</v>
      </c>
      <c r="G209">
        <v>9.1054399999999998</v>
      </c>
      <c r="H209">
        <v>7.71617</v>
      </c>
      <c r="I209">
        <v>8.1150400000000005</v>
      </c>
      <c r="J209">
        <v>8.4487299999999994</v>
      </c>
      <c r="K209">
        <v>8.6032100000000007</v>
      </c>
      <c r="L209">
        <v>8.7452000000000005</v>
      </c>
      <c r="M209">
        <v>8.1769800000000004</v>
      </c>
      <c r="N209">
        <f t="shared" si="6"/>
        <v>8.8363083333333332</v>
      </c>
      <c r="O209">
        <f t="shared" si="7"/>
        <v>8.2207875000000001</v>
      </c>
    </row>
    <row r="210" spans="1:15" x14ac:dyDescent="0.2">
      <c r="A210" t="s">
        <v>228</v>
      </c>
      <c r="B210">
        <v>8.6833500000000008</v>
      </c>
      <c r="C210">
        <v>8.9998100000000001</v>
      </c>
      <c r="D210">
        <v>9.1674199999999999</v>
      </c>
      <c r="E210">
        <v>8.8271099999999993</v>
      </c>
      <c r="F210">
        <v>8.3365399999999994</v>
      </c>
      <c r="G210">
        <v>8.9747900000000005</v>
      </c>
      <c r="H210">
        <v>8.2699099999999994</v>
      </c>
      <c r="I210">
        <v>7.8136900000000002</v>
      </c>
      <c r="J210">
        <v>8.1729800000000008</v>
      </c>
      <c r="K210">
        <v>8.5645199999999999</v>
      </c>
      <c r="L210">
        <v>9.1389800000000001</v>
      </c>
      <c r="M210">
        <v>8.28383</v>
      </c>
      <c r="N210">
        <f t="shared" si="6"/>
        <v>8.8315033333333322</v>
      </c>
      <c r="O210">
        <f t="shared" si="7"/>
        <v>8.2052750000000003</v>
      </c>
    </row>
    <row r="211" spans="1:15" x14ac:dyDescent="0.2">
      <c r="A211" t="s">
        <v>60</v>
      </c>
      <c r="B211">
        <v>8.4116099999999996</v>
      </c>
      <c r="C211">
        <v>8.4727300000000003</v>
      </c>
      <c r="D211">
        <v>8.1369100000000003</v>
      </c>
      <c r="E211">
        <v>9.5275099999999995</v>
      </c>
      <c r="F211">
        <v>8.9070999999999998</v>
      </c>
      <c r="G211">
        <v>9.4674200000000006</v>
      </c>
      <c r="H211">
        <v>7.1656899999999997</v>
      </c>
      <c r="I211">
        <v>7.11592</v>
      </c>
      <c r="J211">
        <v>7.4677199999999999</v>
      </c>
      <c r="K211">
        <v>8.3502799999999997</v>
      </c>
      <c r="L211">
        <v>9.2376299999999993</v>
      </c>
      <c r="M211">
        <v>7.1819499999999996</v>
      </c>
      <c r="N211">
        <f t="shared" si="6"/>
        <v>8.820546666666667</v>
      </c>
      <c r="O211">
        <f t="shared" si="7"/>
        <v>7.5249024999999996</v>
      </c>
    </row>
    <row r="212" spans="1:15" x14ac:dyDescent="0.2">
      <c r="A212" t="s">
        <v>202</v>
      </c>
      <c r="B212">
        <v>8.3733299999999993</v>
      </c>
      <c r="C212">
        <v>8.73095</v>
      </c>
      <c r="D212">
        <v>8.5466800000000003</v>
      </c>
      <c r="E212">
        <v>9.1204599999999996</v>
      </c>
      <c r="F212">
        <v>8.6754499999999997</v>
      </c>
      <c r="G212">
        <v>9.4540199999999999</v>
      </c>
      <c r="H212">
        <v>7.9186500000000004</v>
      </c>
      <c r="I212">
        <v>8.0028699999999997</v>
      </c>
      <c r="J212">
        <v>8.0350699999999993</v>
      </c>
      <c r="K212">
        <v>8.5493500000000004</v>
      </c>
      <c r="L212">
        <v>9.0714799999999993</v>
      </c>
      <c r="M212">
        <v>7.4087699999999996</v>
      </c>
      <c r="N212">
        <f t="shared" si="6"/>
        <v>8.8168150000000001</v>
      </c>
      <c r="O212">
        <f t="shared" si="7"/>
        <v>8.1264849999999988</v>
      </c>
    </row>
    <row r="213" spans="1:15" x14ac:dyDescent="0.2">
      <c r="A213" t="s">
        <v>178</v>
      </c>
      <c r="B213">
        <v>8.5060199999999995</v>
      </c>
      <c r="C213">
        <v>9.0168800000000005</v>
      </c>
      <c r="D213">
        <v>8.2617499999999993</v>
      </c>
      <c r="E213">
        <v>9.0387599999999999</v>
      </c>
      <c r="F213">
        <v>8.7688199999999998</v>
      </c>
      <c r="G213">
        <v>9.0757399999999997</v>
      </c>
      <c r="H213">
        <v>7.6458399999999997</v>
      </c>
      <c r="I213">
        <v>7.6325500000000002</v>
      </c>
      <c r="J213">
        <v>8.3317300000000003</v>
      </c>
      <c r="K213">
        <v>8.5309500000000007</v>
      </c>
      <c r="L213">
        <v>8.4956300000000002</v>
      </c>
      <c r="M213">
        <v>7.9361300000000004</v>
      </c>
      <c r="N213">
        <f t="shared" si="6"/>
        <v>8.7779949999999989</v>
      </c>
      <c r="O213">
        <f t="shared" si="7"/>
        <v>8.0352674999999998</v>
      </c>
    </row>
    <row r="214" spans="1:15" x14ac:dyDescent="0.2">
      <c r="A214" t="s">
        <v>205</v>
      </c>
      <c r="B214">
        <v>8.4334699999999998</v>
      </c>
      <c r="C214">
        <v>9.0527899999999999</v>
      </c>
      <c r="D214">
        <v>8.1961099999999991</v>
      </c>
      <c r="E214">
        <v>9.0231899999999996</v>
      </c>
      <c r="F214">
        <v>8.8497699999999995</v>
      </c>
      <c r="G214">
        <v>9.0196699999999996</v>
      </c>
      <c r="H214">
        <v>7.66967</v>
      </c>
      <c r="I214">
        <v>7.8242900000000004</v>
      </c>
      <c r="J214">
        <v>8.3835999999999995</v>
      </c>
      <c r="K214">
        <v>8.4385100000000008</v>
      </c>
      <c r="L214">
        <v>8.5701000000000001</v>
      </c>
      <c r="M214">
        <v>7.5613200000000003</v>
      </c>
      <c r="N214">
        <f t="shared" si="6"/>
        <v>8.7624999999999993</v>
      </c>
      <c r="O214">
        <f t="shared" si="7"/>
        <v>8.0790175000000009</v>
      </c>
    </row>
    <row r="215" spans="1:15" x14ac:dyDescent="0.2">
      <c r="A215" t="s">
        <v>123</v>
      </c>
      <c r="B215">
        <v>7.9863999999999997</v>
      </c>
      <c r="C215">
        <v>8.75441</v>
      </c>
      <c r="D215">
        <v>7.7898100000000001</v>
      </c>
      <c r="E215">
        <v>9.2954299999999996</v>
      </c>
      <c r="F215">
        <v>8.9663900000000005</v>
      </c>
      <c r="G215">
        <v>9.5950100000000003</v>
      </c>
      <c r="H215">
        <v>7.0970500000000003</v>
      </c>
      <c r="I215">
        <v>7.5196899999999998</v>
      </c>
      <c r="J215">
        <v>7.8936200000000003</v>
      </c>
      <c r="K215">
        <v>8.6776099999999996</v>
      </c>
      <c r="L215">
        <v>8.8528699999999994</v>
      </c>
      <c r="M215">
        <v>7.5165800000000003</v>
      </c>
      <c r="N215">
        <f t="shared" si="6"/>
        <v>8.7312416666666675</v>
      </c>
      <c r="O215">
        <f t="shared" si="7"/>
        <v>7.7969925</v>
      </c>
    </row>
    <row r="216" spans="1:15" x14ac:dyDescent="0.2">
      <c r="A216" t="s">
        <v>323</v>
      </c>
      <c r="B216">
        <v>8.7168500000000009</v>
      </c>
      <c r="C216">
        <v>8.7973800000000004</v>
      </c>
      <c r="D216">
        <v>8.6258700000000008</v>
      </c>
      <c r="E216">
        <v>8.7041900000000005</v>
      </c>
      <c r="F216">
        <v>8.5945400000000003</v>
      </c>
      <c r="G216">
        <v>8.8920200000000005</v>
      </c>
      <c r="H216">
        <v>9.3674700000000009</v>
      </c>
      <c r="I216">
        <v>8.9281699999999997</v>
      </c>
      <c r="J216">
        <v>9.1336700000000004</v>
      </c>
      <c r="K216">
        <v>9.1330299999999998</v>
      </c>
      <c r="L216">
        <v>8.6647400000000001</v>
      </c>
      <c r="M216">
        <v>9.5155399999999997</v>
      </c>
      <c r="N216">
        <f t="shared" si="6"/>
        <v>8.7218083333333336</v>
      </c>
      <c r="O216">
        <f t="shared" si="7"/>
        <v>9.1405849999999997</v>
      </c>
    </row>
    <row r="217" spans="1:15" x14ac:dyDescent="0.2">
      <c r="A217" t="s">
        <v>139</v>
      </c>
      <c r="B217">
        <v>8.9535999999999998</v>
      </c>
      <c r="C217">
        <v>8.9345800000000004</v>
      </c>
      <c r="D217">
        <v>8.5891500000000001</v>
      </c>
      <c r="E217">
        <v>8.6646099999999997</v>
      </c>
      <c r="F217">
        <v>8.5173400000000008</v>
      </c>
      <c r="G217">
        <v>8.6347000000000005</v>
      </c>
      <c r="H217">
        <v>7.3902299999999999</v>
      </c>
      <c r="I217">
        <v>7.8295599999999999</v>
      </c>
      <c r="J217">
        <v>7.9423300000000001</v>
      </c>
      <c r="K217">
        <v>8.2375000000000007</v>
      </c>
      <c r="L217">
        <v>8.2849299999999992</v>
      </c>
      <c r="M217">
        <v>7.7387699999999997</v>
      </c>
      <c r="N217">
        <f t="shared" si="6"/>
        <v>8.7156633333333335</v>
      </c>
      <c r="O217">
        <f t="shared" si="7"/>
        <v>7.8499050000000006</v>
      </c>
    </row>
    <row r="218" spans="1:15" x14ac:dyDescent="0.2">
      <c r="A218" t="s">
        <v>157</v>
      </c>
      <c r="B218">
        <v>8.6833500000000008</v>
      </c>
      <c r="C218">
        <v>9.39438</v>
      </c>
      <c r="D218">
        <v>7.8761700000000001</v>
      </c>
      <c r="E218">
        <v>8.9116700000000009</v>
      </c>
      <c r="F218">
        <v>8.4536499999999997</v>
      </c>
      <c r="G218">
        <v>8.8633400000000009</v>
      </c>
      <c r="H218">
        <v>7.2391800000000002</v>
      </c>
      <c r="I218">
        <v>8.0800800000000006</v>
      </c>
      <c r="J218">
        <v>8.0300700000000003</v>
      </c>
      <c r="K218">
        <v>8.2562999999999995</v>
      </c>
      <c r="L218">
        <v>8.3451799999999992</v>
      </c>
      <c r="M218">
        <v>7.7717799999999997</v>
      </c>
      <c r="N218">
        <f t="shared" si="6"/>
        <v>8.6970933333333331</v>
      </c>
      <c r="O218">
        <f t="shared" si="7"/>
        <v>7.9014075000000004</v>
      </c>
    </row>
    <row r="219" spans="1:15" x14ac:dyDescent="0.2">
      <c r="A219" t="s">
        <v>158</v>
      </c>
      <c r="B219">
        <v>8.3829999999999991</v>
      </c>
      <c r="C219">
        <v>8.7860399999999998</v>
      </c>
      <c r="D219">
        <v>8.5127699999999997</v>
      </c>
      <c r="E219">
        <v>8.6559799999999996</v>
      </c>
      <c r="F219">
        <v>8.9746699999999997</v>
      </c>
      <c r="G219">
        <v>8.8311200000000003</v>
      </c>
      <c r="H219">
        <v>7.2628700000000004</v>
      </c>
      <c r="I219">
        <v>7.3757799999999998</v>
      </c>
      <c r="J219">
        <v>8.57423</v>
      </c>
      <c r="K219">
        <v>8.3882700000000003</v>
      </c>
      <c r="L219">
        <v>7.9823000000000004</v>
      </c>
      <c r="M219">
        <v>7.8408199999999999</v>
      </c>
      <c r="N219">
        <f t="shared" si="6"/>
        <v>8.6905966666666661</v>
      </c>
      <c r="O219">
        <f t="shared" si="7"/>
        <v>7.9002874999999992</v>
      </c>
    </row>
    <row r="220" spans="1:15" x14ac:dyDescent="0.2">
      <c r="A220" t="s">
        <v>301</v>
      </c>
      <c r="B220">
        <v>8.5495800000000006</v>
      </c>
      <c r="C220">
        <v>8.5979200000000002</v>
      </c>
      <c r="D220">
        <v>8.6349099999999996</v>
      </c>
      <c r="E220">
        <v>8.8799200000000003</v>
      </c>
      <c r="F220">
        <v>8.7616599999999991</v>
      </c>
      <c r="G220">
        <v>8.7171400000000006</v>
      </c>
      <c r="H220">
        <v>7.8885100000000001</v>
      </c>
      <c r="I220">
        <v>8.2742699999999996</v>
      </c>
      <c r="J220">
        <v>8.3071400000000004</v>
      </c>
      <c r="K220">
        <v>8.6090699999999991</v>
      </c>
      <c r="L220">
        <v>8.6794399999999996</v>
      </c>
      <c r="M220">
        <v>7.8460000000000001</v>
      </c>
      <c r="N220">
        <f t="shared" si="6"/>
        <v>8.6901883333333334</v>
      </c>
      <c r="O220">
        <f t="shared" si="7"/>
        <v>8.2697474999999994</v>
      </c>
    </row>
    <row r="221" spans="1:15" x14ac:dyDescent="0.2">
      <c r="A221" t="s">
        <v>309</v>
      </c>
      <c r="B221">
        <v>8.7520799999999994</v>
      </c>
      <c r="C221">
        <v>8.7774800000000006</v>
      </c>
      <c r="D221">
        <v>8.5538500000000006</v>
      </c>
      <c r="E221">
        <v>8.6588600000000007</v>
      </c>
      <c r="F221">
        <v>8.6729099999999999</v>
      </c>
      <c r="G221">
        <v>8.5544399999999996</v>
      </c>
      <c r="H221">
        <v>8.2542399999999994</v>
      </c>
      <c r="I221">
        <v>8.3714300000000001</v>
      </c>
      <c r="J221">
        <v>8.2043900000000001</v>
      </c>
      <c r="K221">
        <v>8.2600300000000004</v>
      </c>
      <c r="L221">
        <v>8.6647400000000001</v>
      </c>
      <c r="M221">
        <v>8.28383</v>
      </c>
      <c r="N221">
        <f t="shared" si="6"/>
        <v>8.6616033333333338</v>
      </c>
      <c r="O221">
        <f t="shared" si="7"/>
        <v>8.2725225000000009</v>
      </c>
    </row>
    <row r="222" spans="1:15" x14ac:dyDescent="0.2">
      <c r="A222" t="s">
        <v>114</v>
      </c>
      <c r="B222">
        <v>8.4178899999999999</v>
      </c>
      <c r="C222">
        <v>8.9242799999999995</v>
      </c>
      <c r="D222">
        <v>7.8723599999999996</v>
      </c>
      <c r="E222">
        <v>8.9237000000000002</v>
      </c>
      <c r="F222">
        <v>8.9264299999999999</v>
      </c>
      <c r="G222">
        <v>8.8777600000000003</v>
      </c>
      <c r="H222">
        <v>6.87934</v>
      </c>
      <c r="I222">
        <v>7.6564800000000002</v>
      </c>
      <c r="J222">
        <v>8.1684400000000004</v>
      </c>
      <c r="K222">
        <v>8.0860299999999992</v>
      </c>
      <c r="L222">
        <v>8.0058199999999999</v>
      </c>
      <c r="M222">
        <v>7.3661700000000003</v>
      </c>
      <c r="N222">
        <f t="shared" si="6"/>
        <v>8.6570700000000009</v>
      </c>
      <c r="O222">
        <f t="shared" si="7"/>
        <v>7.6975724999999997</v>
      </c>
    </row>
    <row r="223" spans="1:15" x14ac:dyDescent="0.2">
      <c r="A223" t="s">
        <v>191</v>
      </c>
      <c r="B223">
        <v>8.2449600000000007</v>
      </c>
      <c r="C223">
        <v>8.6859300000000008</v>
      </c>
      <c r="D223">
        <v>8.0106900000000003</v>
      </c>
      <c r="E223">
        <v>8.9044000000000008</v>
      </c>
      <c r="F223">
        <v>8.8087099999999996</v>
      </c>
      <c r="G223">
        <v>9.2139100000000003</v>
      </c>
      <c r="H223">
        <v>7.5844899999999997</v>
      </c>
      <c r="I223">
        <v>7.8242900000000004</v>
      </c>
      <c r="J223">
        <v>7.9529300000000003</v>
      </c>
      <c r="K223">
        <v>8.3432600000000008</v>
      </c>
      <c r="L223">
        <v>8.8240599999999993</v>
      </c>
      <c r="M223">
        <v>7.5738500000000002</v>
      </c>
      <c r="N223">
        <f t="shared" si="6"/>
        <v>8.6447666666666674</v>
      </c>
      <c r="O223">
        <f t="shared" si="7"/>
        <v>7.9262425000000007</v>
      </c>
    </row>
    <row r="224" spans="1:15" x14ac:dyDescent="0.2">
      <c r="A224" t="s">
        <v>357</v>
      </c>
      <c r="B224">
        <v>8.3071900000000003</v>
      </c>
      <c r="C224">
        <v>8.61083</v>
      </c>
      <c r="D224">
        <v>8.7095099999999999</v>
      </c>
      <c r="E224">
        <v>8.6120599999999996</v>
      </c>
      <c r="F224">
        <v>8.7375500000000006</v>
      </c>
      <c r="G224">
        <v>8.7767999999999997</v>
      </c>
      <c r="H224">
        <v>9.08249</v>
      </c>
      <c r="I224">
        <v>9.1059300000000007</v>
      </c>
      <c r="J224">
        <v>9.4124999999999996</v>
      </c>
      <c r="K224">
        <v>8.96495</v>
      </c>
      <c r="L224">
        <v>8.2616800000000001</v>
      </c>
      <c r="M224">
        <v>9.1537600000000001</v>
      </c>
      <c r="N224">
        <f t="shared" si="6"/>
        <v>8.6256566666666661</v>
      </c>
      <c r="O224">
        <f t="shared" si="7"/>
        <v>9.141467500000001</v>
      </c>
    </row>
    <row r="225" spans="1:15" x14ac:dyDescent="0.2">
      <c r="A225" t="s">
        <v>275</v>
      </c>
      <c r="B225">
        <v>8.5177700000000005</v>
      </c>
      <c r="C225">
        <v>8.7630999999999997</v>
      </c>
      <c r="D225">
        <v>8.1144800000000004</v>
      </c>
      <c r="E225">
        <v>8.7372800000000002</v>
      </c>
      <c r="F225">
        <v>8.6601400000000002</v>
      </c>
      <c r="G225">
        <v>8.7330799999999993</v>
      </c>
      <c r="H225">
        <v>7.8420800000000002</v>
      </c>
      <c r="I225">
        <v>8.1020299999999992</v>
      </c>
      <c r="J225">
        <v>8.1865299999999994</v>
      </c>
      <c r="K225">
        <v>8.2069100000000006</v>
      </c>
      <c r="L225">
        <v>8.2733500000000006</v>
      </c>
      <c r="M225">
        <v>8.1053999999999995</v>
      </c>
      <c r="N225">
        <f t="shared" si="6"/>
        <v>8.5876416666666664</v>
      </c>
      <c r="O225">
        <f t="shared" si="7"/>
        <v>8.0843875000000001</v>
      </c>
    </row>
    <row r="226" spans="1:15" x14ac:dyDescent="0.2">
      <c r="A226" t="s">
        <v>341</v>
      </c>
      <c r="B226">
        <v>8.3570799999999998</v>
      </c>
      <c r="C226">
        <v>8.7630999999999997</v>
      </c>
      <c r="D226">
        <v>8.6770700000000005</v>
      </c>
      <c r="E226">
        <v>8.6209500000000006</v>
      </c>
      <c r="F226">
        <v>8.1807499999999997</v>
      </c>
      <c r="G226">
        <v>8.9005200000000002</v>
      </c>
      <c r="H226">
        <v>9.0601299999999991</v>
      </c>
      <c r="I226">
        <v>8.8104800000000001</v>
      </c>
      <c r="J226">
        <v>9.3233700000000006</v>
      </c>
      <c r="K226">
        <v>8.9626699999999992</v>
      </c>
      <c r="L226">
        <v>8.2459600000000002</v>
      </c>
      <c r="M226">
        <v>9.6458999999999993</v>
      </c>
      <c r="N226">
        <f t="shared" si="6"/>
        <v>8.5832449999999998</v>
      </c>
      <c r="O226">
        <f t="shared" si="7"/>
        <v>9.0391624999999998</v>
      </c>
    </row>
    <row r="227" spans="1:15" x14ac:dyDescent="0.2">
      <c r="A227" t="s">
        <v>56</v>
      </c>
      <c r="B227">
        <v>8.7066300000000005</v>
      </c>
      <c r="C227">
        <v>8.9060699999999997</v>
      </c>
      <c r="D227">
        <v>7.7857599999999998</v>
      </c>
      <c r="E227">
        <v>8.6788699999999999</v>
      </c>
      <c r="F227">
        <v>8.39011</v>
      </c>
      <c r="G227">
        <v>8.5968699999999991</v>
      </c>
      <c r="H227">
        <v>6.0632700000000002</v>
      </c>
      <c r="I227">
        <v>7.09856</v>
      </c>
      <c r="J227">
        <v>7.6017900000000003</v>
      </c>
      <c r="K227">
        <v>7.9949500000000002</v>
      </c>
      <c r="L227">
        <v>8.7311599999999991</v>
      </c>
      <c r="M227">
        <v>6.8315299999999999</v>
      </c>
      <c r="N227">
        <f t="shared" si="6"/>
        <v>8.5107183333333349</v>
      </c>
      <c r="O227">
        <f t="shared" si="7"/>
        <v>7.1896424999999997</v>
      </c>
    </row>
    <row r="228" spans="1:15" x14ac:dyDescent="0.2">
      <c r="A228" t="s">
        <v>278</v>
      </c>
      <c r="B228">
        <v>8.5265199999999997</v>
      </c>
      <c r="C228">
        <v>8.5042000000000009</v>
      </c>
      <c r="D228">
        <v>8.7391500000000004</v>
      </c>
      <c r="E228">
        <v>8.4485200000000003</v>
      </c>
      <c r="F228">
        <v>8.4447399999999995</v>
      </c>
      <c r="G228">
        <v>8.2914600000000007</v>
      </c>
      <c r="H228">
        <v>8.1093100000000007</v>
      </c>
      <c r="I228">
        <v>8.2070100000000004</v>
      </c>
      <c r="J228">
        <v>7.8545699999999998</v>
      </c>
      <c r="K228">
        <v>7.8088600000000001</v>
      </c>
      <c r="L228">
        <v>8.3078199999999995</v>
      </c>
      <c r="M228">
        <v>7.8665200000000004</v>
      </c>
      <c r="N228">
        <f t="shared" si="6"/>
        <v>8.4924316666666684</v>
      </c>
      <c r="O228">
        <f t="shared" si="7"/>
        <v>7.9949374999999998</v>
      </c>
    </row>
    <row r="229" spans="1:15" x14ac:dyDescent="0.2">
      <c r="A229" t="s">
        <v>269</v>
      </c>
      <c r="B229">
        <v>8.5089699999999997</v>
      </c>
      <c r="C229">
        <v>8.4868000000000006</v>
      </c>
      <c r="D229">
        <v>8.2762600000000006</v>
      </c>
      <c r="E229">
        <v>8.4781899999999997</v>
      </c>
      <c r="F229">
        <v>8.4595599999999997</v>
      </c>
      <c r="G229">
        <v>8.6977799999999998</v>
      </c>
      <c r="H229">
        <v>8.2142900000000001</v>
      </c>
      <c r="I229">
        <v>7.5834799999999998</v>
      </c>
      <c r="J229">
        <v>7.9423300000000001</v>
      </c>
      <c r="K229">
        <v>8.1437000000000008</v>
      </c>
      <c r="L229">
        <v>8.5982199999999995</v>
      </c>
      <c r="M229">
        <v>8.2800100000000008</v>
      </c>
      <c r="N229">
        <f t="shared" si="6"/>
        <v>8.4845933333333328</v>
      </c>
      <c r="O229">
        <f t="shared" si="7"/>
        <v>7.9709500000000002</v>
      </c>
    </row>
    <row r="230" spans="1:15" x14ac:dyDescent="0.2">
      <c r="A230" t="s">
        <v>61</v>
      </c>
      <c r="B230">
        <v>8.7295300000000005</v>
      </c>
      <c r="C230">
        <v>8.8981999999999992</v>
      </c>
      <c r="D230">
        <v>7.5191600000000003</v>
      </c>
      <c r="E230">
        <v>8.7696299999999994</v>
      </c>
      <c r="F230">
        <v>8.1371800000000007</v>
      </c>
      <c r="G230">
        <v>8.7737200000000009</v>
      </c>
      <c r="H230">
        <v>5.9315100000000003</v>
      </c>
      <c r="I230">
        <v>7.0542299999999996</v>
      </c>
      <c r="J230">
        <v>7.91547</v>
      </c>
      <c r="K230">
        <v>7.8490399999999996</v>
      </c>
      <c r="L230">
        <v>8.2577599999999993</v>
      </c>
      <c r="M230">
        <v>7.3443899999999998</v>
      </c>
      <c r="N230">
        <f t="shared" si="6"/>
        <v>8.4712366666666679</v>
      </c>
      <c r="O230">
        <f t="shared" si="7"/>
        <v>7.1875624999999994</v>
      </c>
    </row>
    <row r="231" spans="1:15" x14ac:dyDescent="0.2">
      <c r="A231" t="s">
        <v>35</v>
      </c>
      <c r="B231">
        <v>8.6029300000000006</v>
      </c>
      <c r="C231">
        <v>8.8030100000000004</v>
      </c>
      <c r="D231">
        <v>7.71509</v>
      </c>
      <c r="E231">
        <v>8.5880700000000001</v>
      </c>
      <c r="F231">
        <v>8.1949799999999993</v>
      </c>
      <c r="G231">
        <v>8.5933799999999998</v>
      </c>
      <c r="H231">
        <v>5.4437100000000003</v>
      </c>
      <c r="I231">
        <v>6.98977</v>
      </c>
      <c r="J231">
        <v>7.2951199999999998</v>
      </c>
      <c r="K231">
        <v>8.1151499999999999</v>
      </c>
      <c r="L231">
        <v>8.4276</v>
      </c>
      <c r="M231">
        <v>7.3222699999999996</v>
      </c>
      <c r="N231">
        <f t="shared" si="6"/>
        <v>8.416243333333334</v>
      </c>
      <c r="O231">
        <f t="shared" si="7"/>
        <v>6.9609375</v>
      </c>
    </row>
    <row r="232" spans="1:15" x14ac:dyDescent="0.2">
      <c r="A232" t="s">
        <v>388</v>
      </c>
      <c r="B232">
        <v>7.8629300000000004</v>
      </c>
      <c r="C232">
        <v>7.4155800000000003</v>
      </c>
      <c r="D232">
        <v>8.85581</v>
      </c>
      <c r="E232">
        <v>8.0125100000000007</v>
      </c>
      <c r="F232">
        <v>9.0915099999999995</v>
      </c>
      <c r="G232">
        <v>9.0857100000000006</v>
      </c>
      <c r="H232">
        <v>9.6114999999999995</v>
      </c>
      <c r="I232">
        <v>8.5576500000000006</v>
      </c>
      <c r="J232">
        <v>9.6974300000000007</v>
      </c>
      <c r="K232">
        <v>9.29087</v>
      </c>
      <c r="L232">
        <v>9.1304499999999997</v>
      </c>
      <c r="M232">
        <v>9.9665800000000004</v>
      </c>
      <c r="N232">
        <f t="shared" si="6"/>
        <v>8.387341666666666</v>
      </c>
      <c r="O232">
        <f t="shared" si="7"/>
        <v>9.2893625000000011</v>
      </c>
    </row>
    <row r="233" spans="1:15" x14ac:dyDescent="0.2">
      <c r="A233" t="s">
        <v>246</v>
      </c>
      <c r="B233">
        <v>8.2833100000000002</v>
      </c>
      <c r="C233">
        <v>8.2266700000000004</v>
      </c>
      <c r="D233">
        <v>7.7235800000000001</v>
      </c>
      <c r="E233">
        <v>8.7960399999999996</v>
      </c>
      <c r="F233">
        <v>8.4595599999999997</v>
      </c>
      <c r="G233">
        <v>8.7644400000000005</v>
      </c>
      <c r="H233">
        <v>7.4464899999999998</v>
      </c>
      <c r="I233">
        <v>7.6082200000000002</v>
      </c>
      <c r="J233">
        <v>7.8086000000000002</v>
      </c>
      <c r="K233">
        <v>8.3326700000000002</v>
      </c>
      <c r="L233">
        <v>8.1222999999999992</v>
      </c>
      <c r="M233">
        <v>8.1097099999999998</v>
      </c>
      <c r="N233">
        <f t="shared" si="6"/>
        <v>8.3756000000000004</v>
      </c>
      <c r="O233">
        <f t="shared" si="7"/>
        <v>7.7989949999999997</v>
      </c>
    </row>
    <row r="234" spans="1:15" x14ac:dyDescent="0.2">
      <c r="A234" t="s">
        <v>184</v>
      </c>
      <c r="B234">
        <v>8.1575699999999998</v>
      </c>
      <c r="C234">
        <v>8.4441699999999997</v>
      </c>
      <c r="D234">
        <v>7.5433599999999998</v>
      </c>
      <c r="E234">
        <v>8.7454300000000007</v>
      </c>
      <c r="F234">
        <v>8.4237400000000004</v>
      </c>
      <c r="G234">
        <v>8.7737200000000009</v>
      </c>
      <c r="H234">
        <v>6.8378800000000002</v>
      </c>
      <c r="I234">
        <v>7.3169500000000003</v>
      </c>
      <c r="J234">
        <v>8.1729800000000008</v>
      </c>
      <c r="K234">
        <v>8.1637500000000003</v>
      </c>
      <c r="L234">
        <v>7.9727800000000002</v>
      </c>
      <c r="M234">
        <v>7.2223199999999999</v>
      </c>
      <c r="N234">
        <f t="shared" si="6"/>
        <v>8.3479983333333347</v>
      </c>
      <c r="O234">
        <f t="shared" si="7"/>
        <v>7.6228899999999999</v>
      </c>
    </row>
    <row r="235" spans="1:15" x14ac:dyDescent="0.2">
      <c r="A235" t="s">
        <v>213</v>
      </c>
      <c r="B235">
        <v>8.1500500000000002</v>
      </c>
      <c r="C235">
        <v>8.3239199999999993</v>
      </c>
      <c r="D235">
        <v>8.0483799999999999</v>
      </c>
      <c r="E235">
        <v>8.4351400000000005</v>
      </c>
      <c r="F235">
        <v>8.5837599999999998</v>
      </c>
      <c r="G235">
        <v>8.4386899999999994</v>
      </c>
      <c r="H235">
        <v>7.0064000000000002</v>
      </c>
      <c r="I235">
        <v>7.5391199999999996</v>
      </c>
      <c r="J235">
        <v>8.0548999999999999</v>
      </c>
      <c r="K235">
        <v>8.0733599999999992</v>
      </c>
      <c r="L235">
        <v>7.9917499999999997</v>
      </c>
      <c r="M235">
        <v>7.2538200000000002</v>
      </c>
      <c r="N235">
        <f t="shared" si="6"/>
        <v>8.3299900000000004</v>
      </c>
      <c r="O235">
        <f t="shared" si="7"/>
        <v>7.6684450000000002</v>
      </c>
    </row>
    <row r="236" spans="1:15" x14ac:dyDescent="0.2">
      <c r="A236" t="s">
        <v>216</v>
      </c>
      <c r="B236">
        <v>8.1424800000000008</v>
      </c>
      <c r="C236">
        <v>8.5750499999999992</v>
      </c>
      <c r="D236">
        <v>9.0641700000000007</v>
      </c>
      <c r="E236">
        <v>7.4393000000000002</v>
      </c>
      <c r="F236">
        <v>8.7031100000000006</v>
      </c>
      <c r="G236">
        <v>7.8519100000000002</v>
      </c>
      <c r="H236">
        <v>7.9530399999999997</v>
      </c>
      <c r="I236">
        <v>6.8094599999999996</v>
      </c>
      <c r="J236">
        <v>7.8489000000000004</v>
      </c>
      <c r="K236">
        <v>7.9308699999999996</v>
      </c>
      <c r="L236">
        <v>8.0741599999999991</v>
      </c>
      <c r="M236">
        <v>7.6047200000000004</v>
      </c>
      <c r="N236">
        <f t="shared" si="6"/>
        <v>8.2960033333333332</v>
      </c>
      <c r="O236">
        <f t="shared" si="7"/>
        <v>7.6355674999999996</v>
      </c>
    </row>
    <row r="237" spans="1:15" x14ac:dyDescent="0.2">
      <c r="A237" t="s">
        <v>105</v>
      </c>
      <c r="B237">
        <v>8.4241399999999995</v>
      </c>
      <c r="C237">
        <v>8.9700699999999998</v>
      </c>
      <c r="D237">
        <v>7.7735399999999997</v>
      </c>
      <c r="E237">
        <v>8.4045699999999997</v>
      </c>
      <c r="F237">
        <v>7.9357600000000001</v>
      </c>
      <c r="G237">
        <v>8.1608599999999996</v>
      </c>
      <c r="H237">
        <v>6.1673600000000004</v>
      </c>
      <c r="I237">
        <v>7.5519400000000001</v>
      </c>
      <c r="J237">
        <v>7.8317699999999997</v>
      </c>
      <c r="K237">
        <v>7.5773200000000003</v>
      </c>
      <c r="L237">
        <v>7.5160999999999998</v>
      </c>
      <c r="M237">
        <v>7.2223199999999999</v>
      </c>
      <c r="N237">
        <f t="shared" si="6"/>
        <v>8.2781566666666677</v>
      </c>
      <c r="O237">
        <f t="shared" si="7"/>
        <v>7.2820974999999999</v>
      </c>
    </row>
    <row r="238" spans="1:15" x14ac:dyDescent="0.2">
      <c r="A238" t="s">
        <v>38</v>
      </c>
      <c r="B238">
        <v>8.0403300000000009</v>
      </c>
      <c r="C238">
        <v>9.2451000000000008</v>
      </c>
      <c r="D238">
        <v>6.9670300000000003</v>
      </c>
      <c r="E238">
        <v>8.6674699999999998</v>
      </c>
      <c r="F238">
        <v>8.0498100000000008</v>
      </c>
      <c r="G238">
        <v>8.3992699999999996</v>
      </c>
      <c r="H238">
        <v>6.3553899999999999</v>
      </c>
      <c r="I238">
        <v>6.4880800000000001</v>
      </c>
      <c r="J238">
        <v>7.2783499999999997</v>
      </c>
      <c r="K238">
        <v>7.0659799999999997</v>
      </c>
      <c r="L238">
        <v>7.7568999999999999</v>
      </c>
      <c r="M238">
        <v>7.1982400000000002</v>
      </c>
      <c r="N238">
        <f t="shared" si="6"/>
        <v>8.2281683333333344</v>
      </c>
      <c r="O238">
        <f t="shared" si="7"/>
        <v>6.7969499999999998</v>
      </c>
    </row>
    <row r="239" spans="1:15" x14ac:dyDescent="0.2">
      <c r="A239" t="s">
        <v>338</v>
      </c>
      <c r="B239">
        <v>8.3505299999999991</v>
      </c>
      <c r="C239">
        <v>8.1927299999999992</v>
      </c>
      <c r="D239">
        <v>8.2675699999999992</v>
      </c>
      <c r="E239">
        <v>8.0525000000000002</v>
      </c>
      <c r="F239">
        <v>8.4417600000000004</v>
      </c>
      <c r="G239">
        <v>8.0583100000000005</v>
      </c>
      <c r="H239">
        <v>9.0668699999999998</v>
      </c>
      <c r="I239">
        <v>8.3086500000000001</v>
      </c>
      <c r="J239">
        <v>8.5845000000000002</v>
      </c>
      <c r="K239">
        <v>8.7668300000000006</v>
      </c>
      <c r="L239">
        <v>8.6258099999999995</v>
      </c>
      <c r="M239">
        <v>8.4995499999999993</v>
      </c>
      <c r="N239">
        <f t="shared" si="6"/>
        <v>8.2272333333333325</v>
      </c>
      <c r="O239">
        <f t="shared" si="7"/>
        <v>8.6817124999999997</v>
      </c>
    </row>
    <row r="240" spans="1:15" x14ac:dyDescent="0.2">
      <c r="A240" t="s">
        <v>141</v>
      </c>
      <c r="B240">
        <v>9.1207999999999991</v>
      </c>
      <c r="C240">
        <v>6.97119</v>
      </c>
      <c r="D240">
        <v>8.5609800000000007</v>
      </c>
      <c r="E240">
        <v>8.3233700000000006</v>
      </c>
      <c r="F240">
        <v>7.9609699999999997</v>
      </c>
      <c r="G240">
        <v>8.2828199999999992</v>
      </c>
      <c r="H240">
        <v>6.9491500000000004</v>
      </c>
      <c r="I240">
        <v>7.0451899999999998</v>
      </c>
      <c r="J240">
        <v>7.5256999999999996</v>
      </c>
      <c r="K240">
        <v>7.85398</v>
      </c>
      <c r="L240">
        <v>8.0243599999999997</v>
      </c>
      <c r="M240">
        <v>9.2009799999999995</v>
      </c>
      <c r="N240">
        <f t="shared" si="6"/>
        <v>8.2033550000000002</v>
      </c>
      <c r="O240">
        <f t="shared" si="7"/>
        <v>7.3435050000000004</v>
      </c>
    </row>
    <row r="241" spans="1:15" x14ac:dyDescent="0.2">
      <c r="A241" t="s">
        <v>284</v>
      </c>
      <c r="B241">
        <v>8.1272300000000008</v>
      </c>
      <c r="C241">
        <v>8.3160600000000002</v>
      </c>
      <c r="D241">
        <v>7.8257700000000003</v>
      </c>
      <c r="E241">
        <v>8.3450000000000006</v>
      </c>
      <c r="F241">
        <v>8.2368600000000001</v>
      </c>
      <c r="G241">
        <v>8.3043200000000006</v>
      </c>
      <c r="H241">
        <v>7.5844899999999997</v>
      </c>
      <c r="I241">
        <v>7.3757799999999998</v>
      </c>
      <c r="J241">
        <v>8.1865299999999994</v>
      </c>
      <c r="K241">
        <v>7.7141400000000004</v>
      </c>
      <c r="L241">
        <v>7.7175599999999998</v>
      </c>
      <c r="M241">
        <v>8.1353000000000009</v>
      </c>
      <c r="N241">
        <f t="shared" si="6"/>
        <v>8.192540000000001</v>
      </c>
      <c r="O241">
        <f t="shared" si="7"/>
        <v>7.7152349999999998</v>
      </c>
    </row>
    <row r="242" spans="1:15" x14ac:dyDescent="0.2">
      <c r="A242" t="s">
        <v>215</v>
      </c>
      <c r="B242">
        <v>7.7677699999999996</v>
      </c>
      <c r="C242">
        <v>8.5518199999999993</v>
      </c>
      <c r="D242">
        <v>7.8723599999999996</v>
      </c>
      <c r="E242">
        <v>7.9432999999999998</v>
      </c>
      <c r="F242">
        <v>8.4625000000000004</v>
      </c>
      <c r="G242">
        <v>8.4995899999999995</v>
      </c>
      <c r="H242">
        <v>7.4395699999999998</v>
      </c>
      <c r="I242">
        <v>7.2634299999999996</v>
      </c>
      <c r="J242">
        <v>7.7489999999999997</v>
      </c>
      <c r="K242">
        <v>7.63591</v>
      </c>
      <c r="L242">
        <v>8.2655799999999999</v>
      </c>
      <c r="M242">
        <v>7.74986</v>
      </c>
      <c r="N242">
        <f t="shared" si="6"/>
        <v>8.1828899999999987</v>
      </c>
      <c r="O242">
        <f t="shared" si="7"/>
        <v>7.5219774999999993</v>
      </c>
    </row>
    <row r="243" spans="1:15" x14ac:dyDescent="0.2">
      <c r="A243" t="s">
        <v>237</v>
      </c>
      <c r="B243">
        <v>8.4021299999999997</v>
      </c>
      <c r="C243">
        <v>8.5651399999999995</v>
      </c>
      <c r="D243">
        <v>7.7065400000000004</v>
      </c>
      <c r="E243">
        <v>8.0259599999999995</v>
      </c>
      <c r="F243">
        <v>8.1949799999999993</v>
      </c>
      <c r="G243">
        <v>8.0532400000000006</v>
      </c>
      <c r="H243">
        <v>7.1656899999999997</v>
      </c>
      <c r="I243">
        <v>7.6445699999999999</v>
      </c>
      <c r="J243">
        <v>7.5042299999999997</v>
      </c>
      <c r="K243">
        <v>7.9308699999999996</v>
      </c>
      <c r="L243">
        <v>7.5988499999999997</v>
      </c>
      <c r="M243">
        <v>6.8928399999999996</v>
      </c>
      <c r="N243">
        <f t="shared" si="6"/>
        <v>8.1579983333333335</v>
      </c>
      <c r="O243">
        <f t="shared" si="7"/>
        <v>7.5613399999999995</v>
      </c>
    </row>
    <row r="244" spans="1:15" x14ac:dyDescent="0.2">
      <c r="A244" t="s">
        <v>128</v>
      </c>
      <c r="B244">
        <v>7.6606100000000001</v>
      </c>
      <c r="C244">
        <v>7.6586800000000004</v>
      </c>
      <c r="D244">
        <v>9.6665200000000002</v>
      </c>
      <c r="E244">
        <v>8.1942799999999991</v>
      </c>
      <c r="F244">
        <v>8.1949799999999993</v>
      </c>
      <c r="G244">
        <v>7.4961200000000003</v>
      </c>
      <c r="H244">
        <v>7.0704500000000001</v>
      </c>
      <c r="I244">
        <v>6.6277499999999998</v>
      </c>
      <c r="J244">
        <v>7.8658299999999999</v>
      </c>
      <c r="K244">
        <v>7.3300599999999996</v>
      </c>
      <c r="L244">
        <v>7.4213300000000002</v>
      </c>
      <c r="M244">
        <v>7.5230499999999996</v>
      </c>
      <c r="N244">
        <f t="shared" si="6"/>
        <v>8.1451983333333331</v>
      </c>
      <c r="O244">
        <f t="shared" si="7"/>
        <v>7.2235224999999996</v>
      </c>
    </row>
    <row r="245" spans="1:15" x14ac:dyDescent="0.2">
      <c r="A245" t="s">
        <v>167</v>
      </c>
      <c r="B245">
        <v>8.1310599999999997</v>
      </c>
      <c r="C245">
        <v>8.1358300000000003</v>
      </c>
      <c r="D245">
        <v>7.2161499999999998</v>
      </c>
      <c r="E245">
        <v>8.3521300000000007</v>
      </c>
      <c r="F245">
        <v>8.2675000000000001</v>
      </c>
      <c r="G245">
        <v>8.7675400000000003</v>
      </c>
      <c r="H245">
        <v>6.6825999999999999</v>
      </c>
      <c r="I245">
        <v>7.19156</v>
      </c>
      <c r="J245">
        <v>7.4897400000000003</v>
      </c>
      <c r="K245">
        <v>8.1517499999999998</v>
      </c>
      <c r="L245">
        <v>8.1136599999999994</v>
      </c>
      <c r="M245">
        <v>5.93438</v>
      </c>
      <c r="N245">
        <f t="shared" si="6"/>
        <v>8.145035</v>
      </c>
      <c r="O245">
        <f t="shared" si="7"/>
        <v>7.3789125000000002</v>
      </c>
    </row>
    <row r="246" spans="1:15" x14ac:dyDescent="0.2">
      <c r="A246" t="s">
        <v>91</v>
      </c>
      <c r="B246">
        <v>9.4575399999999998</v>
      </c>
      <c r="C246">
        <v>7.5755400000000002</v>
      </c>
      <c r="D246">
        <v>8.9347700000000003</v>
      </c>
      <c r="E246">
        <v>7.9242699999999999</v>
      </c>
      <c r="F246">
        <v>6.9954999999999998</v>
      </c>
      <c r="G246">
        <v>7.5689700000000002</v>
      </c>
      <c r="H246">
        <v>7.4670300000000003</v>
      </c>
      <c r="I246">
        <v>7.5959000000000003</v>
      </c>
      <c r="J246">
        <v>6.3370300000000004</v>
      </c>
      <c r="K246">
        <v>6.4606899999999996</v>
      </c>
      <c r="L246">
        <v>6.6306799999999999</v>
      </c>
      <c r="M246">
        <v>8.7325999999999997</v>
      </c>
      <c r="N246">
        <f t="shared" si="6"/>
        <v>8.0760983333333325</v>
      </c>
      <c r="O246">
        <f t="shared" si="7"/>
        <v>6.9651624999999999</v>
      </c>
    </row>
    <row r="247" spans="1:15" x14ac:dyDescent="0.2">
      <c r="A247" t="s">
        <v>300</v>
      </c>
      <c r="B247">
        <v>8.0321599999999993</v>
      </c>
      <c r="C247">
        <v>8.0950799999999994</v>
      </c>
      <c r="D247">
        <v>8.2322799999999994</v>
      </c>
      <c r="E247">
        <v>7.9432999999999998</v>
      </c>
      <c r="F247">
        <v>8.0498100000000008</v>
      </c>
      <c r="G247">
        <v>8.0933100000000007</v>
      </c>
      <c r="H247">
        <v>7.7612199999999998</v>
      </c>
      <c r="I247">
        <v>7.2398699999999998</v>
      </c>
      <c r="J247">
        <v>7.7428999999999997</v>
      </c>
      <c r="K247">
        <v>7.8687100000000001</v>
      </c>
      <c r="L247">
        <v>8.1093299999999999</v>
      </c>
      <c r="M247">
        <v>7.4837400000000001</v>
      </c>
      <c r="N247">
        <f t="shared" si="6"/>
        <v>8.074323333333334</v>
      </c>
      <c r="O247">
        <f t="shared" si="7"/>
        <v>7.6531750000000001</v>
      </c>
    </row>
    <row r="248" spans="1:15" x14ac:dyDescent="0.2">
      <c r="A248" t="s">
        <v>307</v>
      </c>
      <c r="B248">
        <v>7.8902900000000002</v>
      </c>
      <c r="C248">
        <v>8.1841200000000001</v>
      </c>
      <c r="D248">
        <v>8.0651899999999994</v>
      </c>
      <c r="E248">
        <v>7.8302800000000001</v>
      </c>
      <c r="F248">
        <v>7.9651300000000003</v>
      </c>
      <c r="G248">
        <v>8.4541500000000003</v>
      </c>
      <c r="H248">
        <v>7.4805599999999997</v>
      </c>
      <c r="I248">
        <v>7.5583</v>
      </c>
      <c r="J248">
        <v>7.8144299999999998</v>
      </c>
      <c r="K248">
        <v>7.7831599999999996</v>
      </c>
      <c r="L248">
        <v>8.1436600000000006</v>
      </c>
      <c r="M248">
        <v>8.0571199999999994</v>
      </c>
      <c r="N248">
        <f t="shared" si="6"/>
        <v>8.0648600000000012</v>
      </c>
      <c r="O248">
        <f t="shared" si="7"/>
        <v>7.6591125</v>
      </c>
    </row>
    <row r="249" spans="1:15" x14ac:dyDescent="0.2">
      <c r="A249" t="s">
        <v>53</v>
      </c>
      <c r="B249">
        <v>7.5900499999999997</v>
      </c>
      <c r="C249">
        <v>8.4656400000000005</v>
      </c>
      <c r="D249">
        <v>6.6026499999999997</v>
      </c>
      <c r="E249">
        <v>8.6788699999999999</v>
      </c>
      <c r="F249">
        <v>8.3651499999999999</v>
      </c>
      <c r="G249">
        <v>8.6814499999999999</v>
      </c>
      <c r="H249">
        <v>5.7865000000000002</v>
      </c>
      <c r="I249">
        <v>6.4611599999999996</v>
      </c>
      <c r="J249">
        <v>7.5042299999999997</v>
      </c>
      <c r="K249">
        <v>7.14072</v>
      </c>
      <c r="L249">
        <v>7.8637300000000003</v>
      </c>
      <c r="M249">
        <v>6.8315299999999999</v>
      </c>
      <c r="N249">
        <f t="shared" si="6"/>
        <v>8.0639683333333334</v>
      </c>
      <c r="O249">
        <f t="shared" si="7"/>
        <v>6.7231524999999994</v>
      </c>
    </row>
    <row r="250" spans="1:15" x14ac:dyDescent="0.2">
      <c r="A250" t="s">
        <v>208</v>
      </c>
      <c r="B250">
        <v>7.7969799999999996</v>
      </c>
      <c r="C250">
        <v>7.7548399999999997</v>
      </c>
      <c r="D250">
        <v>7.8761700000000001</v>
      </c>
      <c r="E250">
        <v>8.1041500000000006</v>
      </c>
      <c r="F250">
        <v>8.2641200000000001</v>
      </c>
      <c r="G250">
        <v>8.4308899999999998</v>
      </c>
      <c r="H250">
        <v>7.1145199999999997</v>
      </c>
      <c r="I250">
        <v>6.9321299999999999</v>
      </c>
      <c r="J250">
        <v>7.8881100000000002</v>
      </c>
      <c r="K250">
        <v>7.53484</v>
      </c>
      <c r="L250">
        <v>8.0335400000000003</v>
      </c>
      <c r="M250">
        <v>8.3288899999999995</v>
      </c>
      <c r="N250">
        <f t="shared" si="6"/>
        <v>8.0378583333333342</v>
      </c>
      <c r="O250">
        <f t="shared" si="7"/>
        <v>7.3673999999999999</v>
      </c>
    </row>
    <row r="251" spans="1:15" x14ac:dyDescent="0.2">
      <c r="A251" t="s">
        <v>81</v>
      </c>
      <c r="B251">
        <v>7.3936999999999999</v>
      </c>
      <c r="C251">
        <v>8.2761099999999992</v>
      </c>
      <c r="D251">
        <v>6.7595999999999998</v>
      </c>
      <c r="E251">
        <v>8.6414899999999992</v>
      </c>
      <c r="F251">
        <v>8.2708600000000008</v>
      </c>
      <c r="G251">
        <v>8.7644400000000005</v>
      </c>
      <c r="H251">
        <v>5.9703999999999997</v>
      </c>
      <c r="I251">
        <v>6.40578</v>
      </c>
      <c r="J251">
        <v>7.0405600000000002</v>
      </c>
      <c r="K251">
        <v>7.9540899999999999</v>
      </c>
      <c r="L251">
        <v>8.1093299999999999</v>
      </c>
      <c r="M251">
        <v>6.4241700000000002</v>
      </c>
      <c r="N251">
        <f t="shared" si="6"/>
        <v>8.0176999999999996</v>
      </c>
      <c r="O251">
        <f t="shared" si="7"/>
        <v>6.8427075000000004</v>
      </c>
    </row>
    <row r="252" spans="1:15" x14ac:dyDescent="0.2">
      <c r="A252" t="s">
        <v>39</v>
      </c>
      <c r="B252">
        <v>8.0443899999999999</v>
      </c>
      <c r="C252">
        <v>8.8743200000000009</v>
      </c>
      <c r="D252">
        <v>7.0436800000000002</v>
      </c>
      <c r="E252">
        <v>8.2640600000000006</v>
      </c>
      <c r="F252">
        <v>7.7015900000000004</v>
      </c>
      <c r="G252">
        <v>8.1129300000000004</v>
      </c>
      <c r="H252">
        <v>5.0305099999999996</v>
      </c>
      <c r="I252">
        <v>6.4475100000000003</v>
      </c>
      <c r="J252">
        <v>7.2442200000000003</v>
      </c>
      <c r="K252">
        <v>7.5892299999999997</v>
      </c>
      <c r="L252">
        <v>7.4143100000000004</v>
      </c>
      <c r="M252">
        <v>6.0284500000000003</v>
      </c>
      <c r="N252">
        <f t="shared" si="6"/>
        <v>8.006828333333333</v>
      </c>
      <c r="O252">
        <f t="shared" si="7"/>
        <v>6.5778675</v>
      </c>
    </row>
    <row r="253" spans="1:15" x14ac:dyDescent="0.2">
      <c r="A253" t="s">
        <v>241</v>
      </c>
      <c r="B253">
        <v>8.2091899999999995</v>
      </c>
      <c r="C253">
        <v>8.0388900000000003</v>
      </c>
      <c r="D253">
        <v>8.0072200000000002</v>
      </c>
      <c r="E253">
        <v>7.5112100000000002</v>
      </c>
      <c r="F253">
        <v>8.2195599999999995</v>
      </c>
      <c r="G253">
        <v>7.8978900000000003</v>
      </c>
      <c r="H253">
        <v>7.9334899999999999</v>
      </c>
      <c r="I253">
        <v>7.3094299999999999</v>
      </c>
      <c r="J253">
        <v>6.8380900000000002</v>
      </c>
      <c r="K253">
        <v>7.4910800000000002</v>
      </c>
      <c r="L253">
        <v>7.44217</v>
      </c>
      <c r="M253">
        <v>8.5320300000000007</v>
      </c>
      <c r="N253">
        <f t="shared" si="6"/>
        <v>7.9806600000000003</v>
      </c>
      <c r="O253">
        <f t="shared" si="7"/>
        <v>7.3930224999999998</v>
      </c>
    </row>
    <row r="254" spans="1:15" x14ac:dyDescent="0.2">
      <c r="A254" t="s">
        <v>26</v>
      </c>
      <c r="B254">
        <v>7.4981799999999996</v>
      </c>
      <c r="C254">
        <v>8.7101199999999999</v>
      </c>
      <c r="D254">
        <v>6.5653199999999998</v>
      </c>
      <c r="E254">
        <v>8.4451900000000002</v>
      </c>
      <c r="F254">
        <v>8.09605</v>
      </c>
      <c r="G254">
        <v>8.4618300000000009</v>
      </c>
      <c r="H254">
        <v>5.2359799999999996</v>
      </c>
      <c r="I254">
        <v>6.1601499999999998</v>
      </c>
      <c r="J254">
        <v>6.8720100000000004</v>
      </c>
      <c r="K254">
        <v>7.14879</v>
      </c>
      <c r="L254">
        <v>8.1049799999999994</v>
      </c>
      <c r="M254">
        <v>6.4379499999999998</v>
      </c>
      <c r="N254">
        <f t="shared" si="6"/>
        <v>7.9627816666666673</v>
      </c>
      <c r="O254">
        <f t="shared" si="7"/>
        <v>6.3542325000000002</v>
      </c>
    </row>
    <row r="255" spans="1:15" x14ac:dyDescent="0.2">
      <c r="A255" t="s">
        <v>59</v>
      </c>
      <c r="B255">
        <v>8.6781299999999995</v>
      </c>
      <c r="C255">
        <v>8.3002199999999995</v>
      </c>
      <c r="D255">
        <v>8.24709</v>
      </c>
      <c r="E255">
        <v>7.6852099999999997</v>
      </c>
      <c r="F255">
        <v>7.5156099999999997</v>
      </c>
      <c r="G255">
        <v>7.2787800000000002</v>
      </c>
      <c r="H255">
        <v>6.9096700000000002</v>
      </c>
      <c r="I255">
        <v>6.9321299999999999</v>
      </c>
      <c r="J255">
        <v>6.1469300000000002</v>
      </c>
      <c r="K255">
        <v>6.6201100000000004</v>
      </c>
      <c r="L255">
        <v>6.73569</v>
      </c>
      <c r="M255">
        <v>8.2134800000000006</v>
      </c>
      <c r="N255">
        <f t="shared" si="6"/>
        <v>7.9508399999999995</v>
      </c>
      <c r="O255">
        <f t="shared" si="7"/>
        <v>6.6522100000000002</v>
      </c>
    </row>
    <row r="256" spans="1:15" x14ac:dyDescent="0.2">
      <c r="A256" t="s">
        <v>176</v>
      </c>
      <c r="B256">
        <v>8.2343200000000003</v>
      </c>
      <c r="C256">
        <v>8.5042000000000009</v>
      </c>
      <c r="D256">
        <v>7.3483900000000002</v>
      </c>
      <c r="E256">
        <v>7.8656300000000003</v>
      </c>
      <c r="F256">
        <v>7.7602000000000002</v>
      </c>
      <c r="G256">
        <v>7.9424400000000004</v>
      </c>
      <c r="H256">
        <v>6.6470399999999996</v>
      </c>
      <c r="I256">
        <v>6.9516</v>
      </c>
      <c r="J256">
        <v>7.5607800000000003</v>
      </c>
      <c r="K256">
        <v>7.6185799999999997</v>
      </c>
      <c r="L256">
        <v>7.38591</v>
      </c>
      <c r="M256">
        <v>7.26159</v>
      </c>
      <c r="N256">
        <f t="shared" si="6"/>
        <v>7.9425300000000005</v>
      </c>
      <c r="O256">
        <f t="shared" si="7"/>
        <v>7.1944999999999997</v>
      </c>
    </row>
    <row r="257" spans="1:15" x14ac:dyDescent="0.2">
      <c r="A257" t="s">
        <v>200</v>
      </c>
      <c r="B257">
        <v>7.6284700000000001</v>
      </c>
      <c r="C257">
        <v>7.4008000000000003</v>
      </c>
      <c r="D257">
        <v>8.6076200000000007</v>
      </c>
      <c r="E257">
        <v>7.8148600000000004</v>
      </c>
      <c r="F257">
        <v>7.78864</v>
      </c>
      <c r="G257">
        <v>8.2914600000000007</v>
      </c>
      <c r="H257">
        <v>7.0250000000000004</v>
      </c>
      <c r="I257">
        <v>6.6277499999999998</v>
      </c>
      <c r="J257">
        <v>7.5398399999999999</v>
      </c>
      <c r="K257">
        <v>7.7141400000000004</v>
      </c>
      <c r="L257">
        <v>7.6829599999999996</v>
      </c>
      <c r="M257">
        <v>6.8210499999999996</v>
      </c>
      <c r="N257">
        <f t="shared" si="6"/>
        <v>7.9219749999999998</v>
      </c>
      <c r="O257">
        <f t="shared" si="7"/>
        <v>7.2266825000000008</v>
      </c>
    </row>
    <row r="258" spans="1:15" x14ac:dyDescent="0.2">
      <c r="A258" t="s">
        <v>348</v>
      </c>
      <c r="B258">
        <v>8.0484500000000008</v>
      </c>
      <c r="C258">
        <v>8.0341100000000001</v>
      </c>
      <c r="D258">
        <v>8.0449900000000003</v>
      </c>
      <c r="E258">
        <v>7.6097999999999999</v>
      </c>
      <c r="F258">
        <v>7.7506000000000004</v>
      </c>
      <c r="G258">
        <v>7.90916</v>
      </c>
      <c r="H258">
        <v>9.0623799999999992</v>
      </c>
      <c r="I258">
        <v>8.1364599999999996</v>
      </c>
      <c r="J258">
        <v>7.9423300000000001</v>
      </c>
      <c r="K258">
        <v>8.3432600000000008</v>
      </c>
      <c r="L258">
        <v>8.7479899999999997</v>
      </c>
      <c r="M258">
        <v>8.5126299999999997</v>
      </c>
      <c r="N258">
        <f t="shared" ref="N258:N321" si="8">AVERAGE(B258:G258)</f>
        <v>7.899518333333333</v>
      </c>
      <c r="O258">
        <f t="shared" ref="O258:O321" si="9">AVERAGE(H258:K258)</f>
        <v>8.371107499999999</v>
      </c>
    </row>
    <row r="259" spans="1:15" x14ac:dyDescent="0.2">
      <c r="A259" t="s">
        <v>118</v>
      </c>
      <c r="B259">
        <v>7.9651199999999998</v>
      </c>
      <c r="C259">
        <v>8.8445800000000006</v>
      </c>
      <c r="D259">
        <v>6.5462899999999999</v>
      </c>
      <c r="E259">
        <v>8.1783099999999997</v>
      </c>
      <c r="F259">
        <v>7.6508500000000002</v>
      </c>
      <c r="G259">
        <v>8.1980799999999991</v>
      </c>
      <c r="H259">
        <v>6.4953000000000003</v>
      </c>
      <c r="I259">
        <v>6.6155999999999997</v>
      </c>
      <c r="J259">
        <v>7.4969999999999999</v>
      </c>
      <c r="K259">
        <v>7.1962900000000003</v>
      </c>
      <c r="L259">
        <v>7.2663700000000002</v>
      </c>
      <c r="M259">
        <v>7.1063200000000002</v>
      </c>
      <c r="N259">
        <f t="shared" si="8"/>
        <v>7.8972049999999996</v>
      </c>
      <c r="O259">
        <f t="shared" si="9"/>
        <v>6.9510475000000005</v>
      </c>
    </row>
    <row r="260" spans="1:15" x14ac:dyDescent="0.2">
      <c r="A260" t="s">
        <v>93</v>
      </c>
      <c r="B260">
        <v>7.5040899999999997</v>
      </c>
      <c r="C260">
        <v>8.2598199999999995</v>
      </c>
      <c r="D260">
        <v>7.3863399999999997</v>
      </c>
      <c r="E260">
        <v>7.8903499999999998</v>
      </c>
      <c r="F260">
        <v>7.5982700000000003</v>
      </c>
      <c r="G260">
        <v>8.6682400000000008</v>
      </c>
      <c r="H260">
        <v>6.4547299999999996</v>
      </c>
      <c r="I260">
        <v>6.2414899999999998</v>
      </c>
      <c r="J260">
        <v>7.2004000000000001</v>
      </c>
      <c r="K260">
        <v>7.2271099999999997</v>
      </c>
      <c r="L260">
        <v>8.8161000000000005</v>
      </c>
      <c r="M260">
        <v>6.8105000000000002</v>
      </c>
      <c r="N260">
        <f t="shared" si="8"/>
        <v>7.8845183333333324</v>
      </c>
      <c r="O260">
        <f t="shared" si="9"/>
        <v>6.7809324999999996</v>
      </c>
    </row>
    <row r="261" spans="1:15" x14ac:dyDescent="0.2">
      <c r="A261" t="s">
        <v>138</v>
      </c>
      <c r="B261">
        <v>7.3417899999999996</v>
      </c>
      <c r="C261">
        <v>8.3317399999999999</v>
      </c>
      <c r="D261">
        <v>7.16092</v>
      </c>
      <c r="E261">
        <v>8.1662099999999995</v>
      </c>
      <c r="F261">
        <v>7.8883700000000001</v>
      </c>
      <c r="G261">
        <v>8.3669499999999992</v>
      </c>
      <c r="H261">
        <v>6.9684900000000001</v>
      </c>
      <c r="I261">
        <v>6.4475100000000003</v>
      </c>
      <c r="J261">
        <v>7.2613899999999996</v>
      </c>
      <c r="K261">
        <v>7.3581799999999999</v>
      </c>
      <c r="L261">
        <v>8.0874500000000005</v>
      </c>
      <c r="M261">
        <v>7.9165799999999997</v>
      </c>
      <c r="N261">
        <f t="shared" si="8"/>
        <v>7.8759966666666656</v>
      </c>
      <c r="O261">
        <f t="shared" si="9"/>
        <v>7.0088925</v>
      </c>
    </row>
    <row r="262" spans="1:15" x14ac:dyDescent="0.2">
      <c r="A262" t="s">
        <v>29</v>
      </c>
      <c r="B262">
        <v>7.6338800000000004</v>
      </c>
      <c r="C262">
        <v>8.65822</v>
      </c>
      <c r="D262">
        <v>6.8163099999999996</v>
      </c>
      <c r="E262">
        <v>8.1167700000000007</v>
      </c>
      <c r="F262">
        <v>7.6089399999999996</v>
      </c>
      <c r="G262">
        <v>8.3912600000000008</v>
      </c>
      <c r="H262">
        <v>5.4979500000000003</v>
      </c>
      <c r="I262">
        <v>5.8009500000000003</v>
      </c>
      <c r="J262">
        <v>6.8941800000000004</v>
      </c>
      <c r="K262">
        <v>7.14879</v>
      </c>
      <c r="L262">
        <v>7.9291600000000004</v>
      </c>
      <c r="M262">
        <v>6.7675000000000001</v>
      </c>
      <c r="N262">
        <f t="shared" si="8"/>
        <v>7.8708966666666669</v>
      </c>
      <c r="O262">
        <f t="shared" si="9"/>
        <v>6.3354675</v>
      </c>
    </row>
    <row r="263" spans="1:15" x14ac:dyDescent="0.2">
      <c r="A263" t="s">
        <v>69</v>
      </c>
      <c r="B263">
        <v>7.1513499999999999</v>
      </c>
      <c r="C263">
        <v>7.8340199999999998</v>
      </c>
      <c r="D263">
        <v>6.5462899999999999</v>
      </c>
      <c r="E263">
        <v>8.6530900000000006</v>
      </c>
      <c r="F263">
        <v>8.39011</v>
      </c>
      <c r="G263">
        <v>8.6176300000000001</v>
      </c>
      <c r="H263">
        <v>6.0082700000000004</v>
      </c>
      <c r="I263">
        <v>5.8432599999999999</v>
      </c>
      <c r="J263">
        <v>7.2092700000000001</v>
      </c>
      <c r="K263">
        <v>7.4128100000000003</v>
      </c>
      <c r="L263">
        <v>8.1688799999999997</v>
      </c>
      <c r="M263">
        <v>6.8315299999999999</v>
      </c>
      <c r="N263">
        <f t="shared" si="8"/>
        <v>7.8654149999999996</v>
      </c>
      <c r="O263">
        <f t="shared" si="9"/>
        <v>6.6184025000000002</v>
      </c>
    </row>
    <row r="264" spans="1:15" x14ac:dyDescent="0.2">
      <c r="A264" t="s">
        <v>238</v>
      </c>
      <c r="B264">
        <v>8.0524900000000006</v>
      </c>
      <c r="C264">
        <v>7.8006200000000003</v>
      </c>
      <c r="D264">
        <v>7.3206499999999997</v>
      </c>
      <c r="E264">
        <v>7.6681600000000003</v>
      </c>
      <c r="F264">
        <v>7.8839800000000002</v>
      </c>
      <c r="G264">
        <v>8.2828199999999992</v>
      </c>
      <c r="H264">
        <v>6.7843200000000001</v>
      </c>
      <c r="I264">
        <v>7.2319300000000002</v>
      </c>
      <c r="J264">
        <v>7.6284999999999998</v>
      </c>
      <c r="K264">
        <v>7.3086099999999998</v>
      </c>
      <c r="L264">
        <v>7.6111700000000004</v>
      </c>
      <c r="M264">
        <v>6.47851</v>
      </c>
      <c r="N264">
        <f t="shared" si="8"/>
        <v>7.834786666666667</v>
      </c>
      <c r="O264">
        <f t="shared" si="9"/>
        <v>7.2383399999999991</v>
      </c>
    </row>
    <row r="265" spans="1:15" x14ac:dyDescent="0.2">
      <c r="A265" t="s">
        <v>149</v>
      </c>
      <c r="B265">
        <v>7.7529399999999997</v>
      </c>
      <c r="C265">
        <v>8.2097999999999995</v>
      </c>
      <c r="D265">
        <v>6.9234499999999999</v>
      </c>
      <c r="E265">
        <v>8.1417000000000002</v>
      </c>
      <c r="F265">
        <v>7.7409299999999996</v>
      </c>
      <c r="G265">
        <v>8.1934799999999992</v>
      </c>
      <c r="H265">
        <v>6.34063</v>
      </c>
      <c r="I265">
        <v>6.7661300000000004</v>
      </c>
      <c r="J265">
        <v>7.4150099999999997</v>
      </c>
      <c r="K265">
        <v>7.4718999999999998</v>
      </c>
      <c r="L265">
        <v>7.7289099999999999</v>
      </c>
      <c r="M265">
        <v>6.7675000000000001</v>
      </c>
      <c r="N265">
        <f t="shared" si="8"/>
        <v>7.8270499999999998</v>
      </c>
      <c r="O265">
        <f t="shared" si="9"/>
        <v>6.9984175000000004</v>
      </c>
    </row>
    <row r="266" spans="1:15" x14ac:dyDescent="0.2">
      <c r="A266" t="s">
        <v>277</v>
      </c>
      <c r="B266">
        <v>7.6011300000000004</v>
      </c>
      <c r="C266">
        <v>7.6016399999999997</v>
      </c>
      <c r="D266">
        <v>7.5191600000000003</v>
      </c>
      <c r="E266">
        <v>7.9385700000000003</v>
      </c>
      <c r="F266">
        <v>8.0380099999999999</v>
      </c>
      <c r="G266">
        <v>7.8978900000000003</v>
      </c>
      <c r="H266">
        <v>7.3091200000000001</v>
      </c>
      <c r="I266">
        <v>7.1667899999999998</v>
      </c>
      <c r="J266">
        <v>7.3840000000000003</v>
      </c>
      <c r="K266">
        <v>7.2040499999999996</v>
      </c>
      <c r="L266">
        <v>7.5548799999999998</v>
      </c>
      <c r="M266">
        <v>7.6409099999999999</v>
      </c>
      <c r="N266">
        <f t="shared" si="8"/>
        <v>7.7660666666666671</v>
      </c>
      <c r="O266">
        <f t="shared" si="9"/>
        <v>7.2659899999999995</v>
      </c>
    </row>
    <row r="267" spans="1:15" x14ac:dyDescent="0.2">
      <c r="A267" t="s">
        <v>133</v>
      </c>
      <c r="B267">
        <v>7.52752</v>
      </c>
      <c r="C267">
        <v>7.5951599999999999</v>
      </c>
      <c r="D267">
        <v>7.1857300000000004</v>
      </c>
      <c r="E267">
        <v>8.0655800000000006</v>
      </c>
      <c r="F267">
        <v>7.6089399999999996</v>
      </c>
      <c r="G267">
        <v>8.5687200000000008</v>
      </c>
      <c r="H267">
        <v>6.0811500000000001</v>
      </c>
      <c r="I267">
        <v>6.6398099999999998</v>
      </c>
      <c r="J267">
        <v>7.7968799999999998</v>
      </c>
      <c r="K267">
        <v>6.9414300000000004</v>
      </c>
      <c r="L267">
        <v>8.0243599999999997</v>
      </c>
      <c r="M267">
        <v>6.6181799999999997</v>
      </c>
      <c r="N267">
        <f t="shared" si="8"/>
        <v>7.7586083333333322</v>
      </c>
      <c r="O267">
        <f t="shared" si="9"/>
        <v>6.8648175</v>
      </c>
    </row>
    <row r="268" spans="1:15" x14ac:dyDescent="0.2">
      <c r="A268" t="s">
        <v>270</v>
      </c>
      <c r="B268">
        <v>7.5844699999999996</v>
      </c>
      <c r="C268">
        <v>7.6586800000000004</v>
      </c>
      <c r="D268">
        <v>7.6541699999999997</v>
      </c>
      <c r="E268">
        <v>7.4526500000000002</v>
      </c>
      <c r="F268">
        <v>7.9357600000000001</v>
      </c>
      <c r="G268">
        <v>8.2477499999999999</v>
      </c>
      <c r="H268">
        <v>7.4464899999999998</v>
      </c>
      <c r="I268">
        <v>7.3094299999999999</v>
      </c>
      <c r="J268">
        <v>7.3034299999999996</v>
      </c>
      <c r="K268">
        <v>6.9132800000000003</v>
      </c>
      <c r="L268">
        <v>7.7061200000000003</v>
      </c>
      <c r="M268">
        <v>7.5986000000000002</v>
      </c>
      <c r="N268">
        <f t="shared" si="8"/>
        <v>7.7555799999999993</v>
      </c>
      <c r="O268">
        <f t="shared" si="9"/>
        <v>7.2431574999999997</v>
      </c>
    </row>
    <row r="269" spans="1:15" x14ac:dyDescent="0.2">
      <c r="A269" t="s">
        <v>365</v>
      </c>
      <c r="B269">
        <v>7.8766699999999998</v>
      </c>
      <c r="C269">
        <v>7.8558700000000004</v>
      </c>
      <c r="D269">
        <v>7.7570800000000002</v>
      </c>
      <c r="E269">
        <v>7.6216600000000003</v>
      </c>
      <c r="F269">
        <v>7.6404899999999998</v>
      </c>
      <c r="G269">
        <v>7.6247100000000003</v>
      </c>
      <c r="H269">
        <v>8.8597999999999999</v>
      </c>
      <c r="I269">
        <v>7.88124</v>
      </c>
      <c r="J269">
        <v>8.0499700000000001</v>
      </c>
      <c r="K269">
        <v>8.3848500000000001</v>
      </c>
      <c r="L269">
        <v>7.5356199999999998</v>
      </c>
      <c r="M269">
        <v>7.8408199999999999</v>
      </c>
      <c r="N269">
        <f t="shared" si="8"/>
        <v>7.7294133333333335</v>
      </c>
      <c r="O269">
        <f t="shared" si="9"/>
        <v>8.293965</v>
      </c>
    </row>
    <row r="270" spans="1:15" x14ac:dyDescent="0.2">
      <c r="A270" t="s">
        <v>101</v>
      </c>
      <c r="B270">
        <v>7.7429699999999997</v>
      </c>
      <c r="C270">
        <v>7.9400899999999996</v>
      </c>
      <c r="D270">
        <v>6.4876399999999999</v>
      </c>
      <c r="E270">
        <v>8.1375799999999998</v>
      </c>
      <c r="F270">
        <v>7.9272600000000004</v>
      </c>
      <c r="G270">
        <v>8.0120299999999993</v>
      </c>
      <c r="H270">
        <v>5.4157999999999999</v>
      </c>
      <c r="I270">
        <v>7.09856</v>
      </c>
      <c r="J270">
        <v>6.8720100000000004</v>
      </c>
      <c r="K270">
        <v>7.3229499999999996</v>
      </c>
      <c r="L270">
        <v>7.6050199999999997</v>
      </c>
      <c r="M270">
        <v>6.7675000000000001</v>
      </c>
      <c r="N270">
        <f t="shared" si="8"/>
        <v>7.7079283333333324</v>
      </c>
      <c r="O270">
        <f t="shared" si="9"/>
        <v>6.6773299999999995</v>
      </c>
    </row>
    <row r="271" spans="1:15" x14ac:dyDescent="0.2">
      <c r="A271" t="s">
        <v>140</v>
      </c>
      <c r="B271">
        <v>7.7775800000000004</v>
      </c>
      <c r="C271">
        <v>7.8340199999999998</v>
      </c>
      <c r="D271">
        <v>7.4440299999999997</v>
      </c>
      <c r="E271">
        <v>7.6508900000000004</v>
      </c>
      <c r="F271">
        <v>7.6508500000000002</v>
      </c>
      <c r="G271">
        <v>7.8283699999999996</v>
      </c>
      <c r="H271">
        <v>6.3700099999999997</v>
      </c>
      <c r="I271">
        <v>6.4475100000000003</v>
      </c>
      <c r="J271">
        <v>6.9160300000000001</v>
      </c>
      <c r="K271">
        <v>7.5951500000000003</v>
      </c>
      <c r="L271">
        <v>7.2026599999999998</v>
      </c>
      <c r="M271">
        <v>7.3589399999999996</v>
      </c>
      <c r="N271">
        <f t="shared" si="8"/>
        <v>7.6976233333333335</v>
      </c>
      <c r="O271">
        <f t="shared" si="9"/>
        <v>6.8321750000000003</v>
      </c>
    </row>
    <row r="272" spans="1:15" x14ac:dyDescent="0.2">
      <c r="A272" t="s">
        <v>384</v>
      </c>
      <c r="B272">
        <v>7.6392600000000002</v>
      </c>
      <c r="C272">
        <v>7.9349699999999999</v>
      </c>
      <c r="D272">
        <v>7.25183</v>
      </c>
      <c r="E272">
        <v>6.6809099999999999</v>
      </c>
      <c r="F272">
        <v>8.7031100000000006</v>
      </c>
      <c r="G272">
        <v>7.9588000000000001</v>
      </c>
      <c r="H272">
        <v>8.5164799999999996</v>
      </c>
      <c r="I272">
        <v>8.2430099999999999</v>
      </c>
      <c r="J272">
        <v>8.5217799999999997</v>
      </c>
      <c r="K272">
        <v>8.6942500000000003</v>
      </c>
      <c r="L272">
        <v>8.2538400000000003</v>
      </c>
      <c r="M272">
        <v>9.0250400000000006</v>
      </c>
      <c r="N272">
        <f t="shared" si="8"/>
        <v>7.6948133333333333</v>
      </c>
      <c r="O272">
        <f t="shared" si="9"/>
        <v>8.4938800000000008</v>
      </c>
    </row>
    <row r="273" spans="1:15" x14ac:dyDescent="0.2">
      <c r="A273" t="s">
        <v>258</v>
      </c>
      <c r="B273">
        <v>7.6972199999999997</v>
      </c>
      <c r="C273">
        <v>7.4082100000000004</v>
      </c>
      <c r="D273">
        <v>7.1356799999999998</v>
      </c>
      <c r="E273">
        <v>7.8755699999999997</v>
      </c>
      <c r="F273">
        <v>8.0141200000000001</v>
      </c>
      <c r="G273">
        <v>7.9258899999999999</v>
      </c>
      <c r="H273">
        <v>6.6589900000000002</v>
      </c>
      <c r="I273">
        <v>7.09856</v>
      </c>
      <c r="J273">
        <v>7.4751000000000003</v>
      </c>
      <c r="K273">
        <v>7.2721299999999998</v>
      </c>
      <c r="L273">
        <v>7.2585600000000001</v>
      </c>
      <c r="M273">
        <v>6.6421799999999998</v>
      </c>
      <c r="N273">
        <f t="shared" si="8"/>
        <v>7.6761150000000002</v>
      </c>
      <c r="O273">
        <f t="shared" si="9"/>
        <v>7.1261950000000001</v>
      </c>
    </row>
    <row r="274" spans="1:15" x14ac:dyDescent="0.2">
      <c r="A274" t="s">
        <v>164</v>
      </c>
      <c r="B274">
        <v>7.7023799999999998</v>
      </c>
      <c r="C274">
        <v>7.3707599999999998</v>
      </c>
      <c r="D274">
        <v>7.1099800000000002</v>
      </c>
      <c r="E274">
        <v>7.8353799999999998</v>
      </c>
      <c r="F274">
        <v>7.5875199999999996</v>
      </c>
      <c r="G274">
        <v>8.1934799999999992</v>
      </c>
      <c r="H274">
        <v>6.1505200000000002</v>
      </c>
      <c r="I274">
        <v>6.8923899999999998</v>
      </c>
      <c r="J274">
        <v>6.7797200000000002</v>
      </c>
      <c r="K274">
        <v>7.6243800000000004</v>
      </c>
      <c r="L274">
        <v>7.7003599999999999</v>
      </c>
      <c r="M274">
        <v>7.2538200000000002</v>
      </c>
      <c r="N274">
        <f t="shared" si="8"/>
        <v>7.6332500000000003</v>
      </c>
      <c r="O274">
        <f t="shared" si="9"/>
        <v>6.8617524999999997</v>
      </c>
    </row>
    <row r="275" spans="1:15" x14ac:dyDescent="0.2">
      <c r="A275" t="s">
        <v>18</v>
      </c>
      <c r="B275">
        <v>6.9319100000000002</v>
      </c>
      <c r="C275">
        <v>7.9704499999999996</v>
      </c>
      <c r="D275">
        <v>6.2258199999999997</v>
      </c>
      <c r="E275">
        <v>8.5072500000000009</v>
      </c>
      <c r="F275">
        <v>7.7839400000000003</v>
      </c>
      <c r="G275">
        <v>8.3750999999999998</v>
      </c>
      <c r="H275">
        <v>4.2737600000000002</v>
      </c>
      <c r="I275">
        <v>5.0952099999999998</v>
      </c>
      <c r="J275">
        <v>6.6553800000000001</v>
      </c>
      <c r="K275">
        <v>6.9132800000000003</v>
      </c>
      <c r="L275">
        <v>7.1529699999999998</v>
      </c>
      <c r="M275">
        <v>5.3992300000000002</v>
      </c>
      <c r="N275">
        <f t="shared" si="8"/>
        <v>7.632411666666667</v>
      </c>
      <c r="O275">
        <f t="shared" si="9"/>
        <v>5.7344075000000005</v>
      </c>
    </row>
    <row r="276" spans="1:15" x14ac:dyDescent="0.2">
      <c r="A276" t="s">
        <v>159</v>
      </c>
      <c r="B276">
        <v>8.2833100000000002</v>
      </c>
      <c r="C276">
        <v>7.2104299999999997</v>
      </c>
      <c r="D276">
        <v>8.0551300000000001</v>
      </c>
      <c r="E276">
        <v>8.5728799999999996</v>
      </c>
      <c r="F276">
        <v>6.7379699999999998</v>
      </c>
      <c r="G276">
        <v>6.8581500000000002</v>
      </c>
      <c r="H276">
        <v>6.4819000000000004</v>
      </c>
      <c r="I276">
        <v>7.0177500000000004</v>
      </c>
      <c r="J276">
        <v>6.6158900000000003</v>
      </c>
      <c r="K276">
        <v>7.2040499999999996</v>
      </c>
      <c r="L276">
        <v>7.5160999999999998</v>
      </c>
      <c r="M276">
        <v>7.5800799999999997</v>
      </c>
      <c r="N276">
        <f t="shared" si="8"/>
        <v>7.6196449999999993</v>
      </c>
      <c r="O276">
        <f t="shared" si="9"/>
        <v>6.8298975000000004</v>
      </c>
    </row>
    <row r="277" spans="1:15" x14ac:dyDescent="0.2">
      <c r="A277" t="s">
        <v>340</v>
      </c>
      <c r="B277">
        <v>7.7775800000000004</v>
      </c>
      <c r="C277">
        <v>7.5422500000000001</v>
      </c>
      <c r="D277">
        <v>7.3756000000000004</v>
      </c>
      <c r="E277">
        <v>7.2762700000000002</v>
      </c>
      <c r="F277">
        <v>8.0537200000000002</v>
      </c>
      <c r="G277">
        <v>7.6914999999999996</v>
      </c>
      <c r="H277">
        <v>7.9383999999999997</v>
      </c>
      <c r="I277">
        <v>8.0214099999999995</v>
      </c>
      <c r="J277">
        <v>8.0149699999999999</v>
      </c>
      <c r="K277">
        <v>8.3255700000000008</v>
      </c>
      <c r="L277">
        <v>7.4213300000000002</v>
      </c>
      <c r="M277">
        <v>7.1488300000000002</v>
      </c>
      <c r="N277">
        <f t="shared" si="8"/>
        <v>7.619486666666667</v>
      </c>
      <c r="O277">
        <f t="shared" si="9"/>
        <v>8.0750875000000004</v>
      </c>
    </row>
    <row r="278" spans="1:15" x14ac:dyDescent="0.2">
      <c r="A278" t="s">
        <v>227</v>
      </c>
      <c r="B278">
        <v>7.0579099999999997</v>
      </c>
      <c r="C278">
        <v>7.4943</v>
      </c>
      <c r="D278">
        <v>7.0436800000000002</v>
      </c>
      <c r="E278">
        <v>7.8656300000000003</v>
      </c>
      <c r="F278">
        <v>8.1334900000000001</v>
      </c>
      <c r="G278">
        <v>8.0784099999999999</v>
      </c>
      <c r="H278">
        <v>6.8273299999999999</v>
      </c>
      <c r="I278">
        <v>6.8720999999999997</v>
      </c>
      <c r="J278">
        <v>7.2867600000000001</v>
      </c>
      <c r="K278">
        <v>6.9506899999999998</v>
      </c>
      <c r="L278">
        <v>7.5675800000000004</v>
      </c>
      <c r="M278">
        <v>6.8315299999999999</v>
      </c>
      <c r="N278">
        <f t="shared" si="8"/>
        <v>7.6122366666666652</v>
      </c>
      <c r="O278">
        <f t="shared" si="9"/>
        <v>6.9842200000000005</v>
      </c>
    </row>
    <row r="279" spans="1:15" x14ac:dyDescent="0.2">
      <c r="A279" t="s">
        <v>194</v>
      </c>
      <c r="B279">
        <v>7.2672100000000004</v>
      </c>
      <c r="C279">
        <v>7.5422500000000001</v>
      </c>
      <c r="D279">
        <v>7.0231700000000004</v>
      </c>
      <c r="E279">
        <v>7.7835299999999998</v>
      </c>
      <c r="F279">
        <v>7.9187099999999999</v>
      </c>
      <c r="G279">
        <v>8.1370900000000006</v>
      </c>
      <c r="H279">
        <v>6.28</v>
      </c>
      <c r="I279">
        <v>6.9803199999999999</v>
      </c>
      <c r="J279">
        <v>6.9481799999999998</v>
      </c>
      <c r="K279">
        <v>7.3720299999999996</v>
      </c>
      <c r="L279">
        <v>6.9350699999999996</v>
      </c>
      <c r="M279">
        <v>6.0820800000000004</v>
      </c>
      <c r="N279">
        <f t="shared" si="8"/>
        <v>7.6119933333333334</v>
      </c>
      <c r="O279">
        <f t="shared" si="9"/>
        <v>6.8951324999999999</v>
      </c>
    </row>
    <row r="280" spans="1:15" x14ac:dyDescent="0.2">
      <c r="A280" t="s">
        <v>111</v>
      </c>
      <c r="B280">
        <v>7.7579000000000002</v>
      </c>
      <c r="C280">
        <v>8.1754599999999993</v>
      </c>
      <c r="D280">
        <v>7.0023799999999996</v>
      </c>
      <c r="E280">
        <v>7.41906</v>
      </c>
      <c r="F280">
        <v>7.2484799999999998</v>
      </c>
      <c r="G280">
        <v>7.9479100000000003</v>
      </c>
      <c r="H280">
        <v>6.28</v>
      </c>
      <c r="I280">
        <v>6.5532500000000002</v>
      </c>
      <c r="J280">
        <v>6.3042699999999998</v>
      </c>
      <c r="K280">
        <v>7.3300599999999996</v>
      </c>
      <c r="L280">
        <v>7.1360200000000003</v>
      </c>
      <c r="M280">
        <v>7.2223199999999999</v>
      </c>
      <c r="N280">
        <f t="shared" si="8"/>
        <v>7.5918649999999994</v>
      </c>
      <c r="O280">
        <f t="shared" si="9"/>
        <v>6.6168949999999995</v>
      </c>
    </row>
    <row r="281" spans="1:15" x14ac:dyDescent="0.2">
      <c r="A281" t="s">
        <v>286</v>
      </c>
      <c r="B281">
        <v>7.3679800000000002</v>
      </c>
      <c r="C281">
        <v>8.1178600000000003</v>
      </c>
      <c r="D281">
        <v>7.2101199999999999</v>
      </c>
      <c r="E281">
        <v>7.5048199999999996</v>
      </c>
      <c r="F281">
        <v>7.4279400000000004</v>
      </c>
      <c r="G281">
        <v>7.6178600000000003</v>
      </c>
      <c r="H281">
        <v>7.0970500000000003</v>
      </c>
      <c r="I281">
        <v>6.8720999999999997</v>
      </c>
      <c r="J281">
        <v>7.1824899999999996</v>
      </c>
      <c r="K281">
        <v>7.1162299999999998</v>
      </c>
      <c r="L281">
        <v>7.2026599999999998</v>
      </c>
      <c r="M281">
        <v>6.7675000000000001</v>
      </c>
      <c r="N281">
        <f t="shared" si="8"/>
        <v>7.5410966666666672</v>
      </c>
      <c r="O281">
        <f t="shared" si="9"/>
        <v>7.0669675000000005</v>
      </c>
    </row>
    <row r="282" spans="1:15" x14ac:dyDescent="0.2">
      <c r="A282" t="s">
        <v>288</v>
      </c>
      <c r="B282">
        <v>7.9779299999999997</v>
      </c>
      <c r="C282">
        <v>7.4447099999999997</v>
      </c>
      <c r="D282">
        <v>7.3428800000000001</v>
      </c>
      <c r="E282">
        <v>7.4459900000000001</v>
      </c>
      <c r="F282">
        <v>7.3020699999999996</v>
      </c>
      <c r="G282">
        <v>7.6914999999999996</v>
      </c>
      <c r="H282">
        <v>7.2861799999999999</v>
      </c>
      <c r="I282">
        <v>7.2239500000000003</v>
      </c>
      <c r="J282">
        <v>6.76776</v>
      </c>
      <c r="K282">
        <v>6.9690399999999997</v>
      </c>
      <c r="L282">
        <v>7.38591</v>
      </c>
      <c r="M282">
        <v>7.8917700000000002</v>
      </c>
      <c r="N282">
        <f t="shared" si="8"/>
        <v>7.5341799999999992</v>
      </c>
      <c r="O282">
        <f t="shared" si="9"/>
        <v>7.0617324999999997</v>
      </c>
    </row>
    <row r="283" spans="1:15" x14ac:dyDescent="0.2">
      <c r="A283" t="s">
        <v>181</v>
      </c>
      <c r="B283">
        <v>7.1811999999999996</v>
      </c>
      <c r="C283">
        <v>7.8773900000000001</v>
      </c>
      <c r="D283">
        <v>7.07721</v>
      </c>
      <c r="E283">
        <v>7.5239099999999999</v>
      </c>
      <c r="F283">
        <v>7.6815100000000003</v>
      </c>
      <c r="G283">
        <v>7.8577399999999997</v>
      </c>
      <c r="H283">
        <v>6.0811500000000001</v>
      </c>
      <c r="I283">
        <v>7.1330799999999996</v>
      </c>
      <c r="J283">
        <v>7.0305799999999996</v>
      </c>
      <c r="K283">
        <v>6.9414300000000004</v>
      </c>
      <c r="L283">
        <v>7.2507099999999998</v>
      </c>
      <c r="M283">
        <v>7.2460100000000001</v>
      </c>
      <c r="N283">
        <f t="shared" si="8"/>
        <v>7.5331599999999996</v>
      </c>
      <c r="O283">
        <f t="shared" si="9"/>
        <v>6.7965600000000004</v>
      </c>
    </row>
    <row r="284" spans="1:15" x14ac:dyDescent="0.2">
      <c r="A284" t="s">
        <v>83</v>
      </c>
      <c r="B284">
        <v>8.3797800000000002</v>
      </c>
      <c r="C284">
        <v>7.0957600000000003</v>
      </c>
      <c r="D284">
        <v>5.9926500000000003</v>
      </c>
      <c r="E284">
        <v>7.3059799999999999</v>
      </c>
      <c r="F284">
        <v>9.5572999999999997</v>
      </c>
      <c r="G284">
        <v>6.7743599999999997</v>
      </c>
      <c r="H284">
        <v>6.9780600000000002</v>
      </c>
      <c r="I284">
        <v>5.9243300000000003</v>
      </c>
      <c r="J284">
        <v>6.70641</v>
      </c>
      <c r="K284">
        <v>5.8179400000000001</v>
      </c>
      <c r="L284">
        <v>6.2757100000000001</v>
      </c>
      <c r="M284">
        <v>7.6468499999999997</v>
      </c>
      <c r="N284">
        <f t="shared" si="8"/>
        <v>7.5176383333333332</v>
      </c>
      <c r="O284">
        <f t="shared" si="9"/>
        <v>6.3566850000000006</v>
      </c>
    </row>
    <row r="285" spans="1:15" x14ac:dyDescent="0.2">
      <c r="A285" t="s">
        <v>40</v>
      </c>
      <c r="B285">
        <v>7.8208799999999998</v>
      </c>
      <c r="C285">
        <v>8.1927299999999992</v>
      </c>
      <c r="D285">
        <v>6.1139400000000004</v>
      </c>
      <c r="E285">
        <v>7.9146599999999996</v>
      </c>
      <c r="F285">
        <v>7.2954800000000004</v>
      </c>
      <c r="G285">
        <v>7.5971099999999998</v>
      </c>
      <c r="H285">
        <v>4.5032500000000004</v>
      </c>
      <c r="I285">
        <v>6.1090499999999999</v>
      </c>
      <c r="J285">
        <v>6.8941800000000004</v>
      </c>
      <c r="K285">
        <v>6.7741300000000004</v>
      </c>
      <c r="L285">
        <v>6.5939100000000002</v>
      </c>
      <c r="M285">
        <v>5.8949699999999998</v>
      </c>
      <c r="N285">
        <f t="shared" si="8"/>
        <v>7.4891333333333323</v>
      </c>
      <c r="O285">
        <f t="shared" si="9"/>
        <v>6.0701525000000007</v>
      </c>
    </row>
    <row r="286" spans="1:15" x14ac:dyDescent="0.2">
      <c r="A286" t="s">
        <v>100</v>
      </c>
      <c r="B286">
        <v>7.9736700000000003</v>
      </c>
      <c r="C286">
        <v>7.9603999999999999</v>
      </c>
      <c r="D286">
        <v>6.9812700000000003</v>
      </c>
      <c r="E286">
        <v>7.10093</v>
      </c>
      <c r="F286">
        <v>7.43994</v>
      </c>
      <c r="G286">
        <v>7.3131199999999996</v>
      </c>
      <c r="H286">
        <v>5.8081300000000002</v>
      </c>
      <c r="I286">
        <v>6.5145</v>
      </c>
      <c r="J286">
        <v>6.7915799999999997</v>
      </c>
      <c r="K286">
        <v>6.5848500000000003</v>
      </c>
      <c r="L286">
        <v>7.0114200000000002</v>
      </c>
      <c r="M286">
        <v>6.1672500000000001</v>
      </c>
      <c r="N286">
        <f t="shared" si="8"/>
        <v>7.4615549999999997</v>
      </c>
      <c r="O286">
        <f t="shared" si="9"/>
        <v>6.4247649999999998</v>
      </c>
    </row>
    <row r="287" spans="1:15" x14ac:dyDescent="0.2">
      <c r="A287" t="s">
        <v>97</v>
      </c>
      <c r="B287">
        <v>7.8208799999999998</v>
      </c>
      <c r="C287">
        <v>8.0484100000000005</v>
      </c>
      <c r="D287">
        <v>6.7760300000000004</v>
      </c>
      <c r="E287">
        <v>7.4459900000000001</v>
      </c>
      <c r="F287">
        <v>7.1050899999999997</v>
      </c>
      <c r="G287">
        <v>7.5402699999999996</v>
      </c>
      <c r="H287">
        <v>6.4129899999999997</v>
      </c>
      <c r="I287">
        <v>6.1433200000000001</v>
      </c>
      <c r="J287">
        <v>6.3207399999999998</v>
      </c>
      <c r="K287">
        <v>6.6770199999999997</v>
      </c>
      <c r="L287">
        <v>7.7568999999999999</v>
      </c>
      <c r="M287">
        <v>6.5689399999999996</v>
      </c>
      <c r="N287">
        <f t="shared" si="8"/>
        <v>7.4561116666666658</v>
      </c>
      <c r="O287">
        <f t="shared" si="9"/>
        <v>6.3885174999999998</v>
      </c>
    </row>
    <row r="288" spans="1:15" x14ac:dyDescent="0.2">
      <c r="A288" t="s">
        <v>306</v>
      </c>
      <c r="B288">
        <v>7.5505699999999996</v>
      </c>
      <c r="C288">
        <v>7.5623199999999997</v>
      </c>
      <c r="D288">
        <v>6.9381199999999996</v>
      </c>
      <c r="E288">
        <v>7.5551700000000004</v>
      </c>
      <c r="F288">
        <v>7.6089399999999996</v>
      </c>
      <c r="G288">
        <v>7.4505699999999999</v>
      </c>
      <c r="H288">
        <v>6.9875699999999998</v>
      </c>
      <c r="I288">
        <v>7.1415800000000003</v>
      </c>
      <c r="J288">
        <v>6.9899699999999996</v>
      </c>
      <c r="K288">
        <v>7.0139100000000001</v>
      </c>
      <c r="L288">
        <v>7.5484900000000001</v>
      </c>
      <c r="M288">
        <v>7.4226900000000002</v>
      </c>
      <c r="N288">
        <f t="shared" si="8"/>
        <v>7.444281666666666</v>
      </c>
      <c r="O288">
        <f t="shared" si="9"/>
        <v>7.0332574999999995</v>
      </c>
    </row>
    <row r="289" spans="1:15" x14ac:dyDescent="0.2">
      <c r="A289" t="s">
        <v>36</v>
      </c>
      <c r="B289">
        <v>6.6624400000000001</v>
      </c>
      <c r="C289">
        <v>7.0491200000000003</v>
      </c>
      <c r="D289">
        <v>7.2576999999999998</v>
      </c>
      <c r="E289">
        <v>7.6450899999999997</v>
      </c>
      <c r="F289">
        <v>7.6611399999999996</v>
      </c>
      <c r="G289">
        <v>8.1608599999999996</v>
      </c>
      <c r="H289">
        <v>5.2984499999999999</v>
      </c>
      <c r="I289">
        <v>5.26044</v>
      </c>
      <c r="J289">
        <v>6.4758500000000003</v>
      </c>
      <c r="K289">
        <v>6.7948500000000003</v>
      </c>
      <c r="L289">
        <v>8.0918500000000009</v>
      </c>
      <c r="M289">
        <v>5.6086299999999998</v>
      </c>
      <c r="N289">
        <f t="shared" si="8"/>
        <v>7.4060583333333332</v>
      </c>
      <c r="O289">
        <f t="shared" si="9"/>
        <v>5.9573974999999999</v>
      </c>
    </row>
    <row r="290" spans="1:15" x14ac:dyDescent="0.2">
      <c r="A290" t="s">
        <v>363</v>
      </c>
      <c r="B290">
        <v>7.6121299999999996</v>
      </c>
      <c r="C290">
        <v>7.4590500000000004</v>
      </c>
      <c r="D290">
        <v>7.6407699999999998</v>
      </c>
      <c r="E290">
        <v>6.91099</v>
      </c>
      <c r="F290">
        <v>7.5547800000000001</v>
      </c>
      <c r="G290">
        <v>7.18919</v>
      </c>
      <c r="H290">
        <v>8.8177699999999994</v>
      </c>
      <c r="I290">
        <v>7.4461000000000004</v>
      </c>
      <c r="J290">
        <v>8.1268999999999991</v>
      </c>
      <c r="K290">
        <v>7.4327800000000002</v>
      </c>
      <c r="L290">
        <v>6.7130099999999997</v>
      </c>
      <c r="M290">
        <v>7.5675999999999997</v>
      </c>
      <c r="N290">
        <f t="shared" si="8"/>
        <v>7.3944850000000004</v>
      </c>
      <c r="O290">
        <f t="shared" si="9"/>
        <v>7.9558875000000002</v>
      </c>
    </row>
    <row r="291" spans="1:15" x14ac:dyDescent="0.2">
      <c r="A291" t="s">
        <v>151</v>
      </c>
      <c r="B291">
        <v>7.3083600000000004</v>
      </c>
      <c r="C291">
        <v>6.1946500000000002</v>
      </c>
      <c r="D291">
        <v>6.8477399999999999</v>
      </c>
      <c r="E291">
        <v>7.9290500000000002</v>
      </c>
      <c r="F291">
        <v>7.8927399999999999</v>
      </c>
      <c r="G291">
        <v>8.1655599999999993</v>
      </c>
      <c r="H291">
        <v>6.3257099999999999</v>
      </c>
      <c r="I291">
        <v>6.5404499999999999</v>
      </c>
      <c r="J291">
        <v>6.5193099999999999</v>
      </c>
      <c r="K291">
        <v>6.8651099999999996</v>
      </c>
      <c r="L291">
        <v>7.31989</v>
      </c>
      <c r="M291">
        <v>6.5937700000000001</v>
      </c>
      <c r="N291">
        <f t="shared" si="8"/>
        <v>7.3896833333333332</v>
      </c>
      <c r="O291">
        <f t="shared" si="9"/>
        <v>6.5626449999999998</v>
      </c>
    </row>
    <row r="292" spans="1:15" x14ac:dyDescent="0.2">
      <c r="A292" t="s">
        <v>160</v>
      </c>
      <c r="B292">
        <v>7.2879300000000002</v>
      </c>
      <c r="C292">
        <v>7.3783300000000001</v>
      </c>
      <c r="D292">
        <v>6.5366799999999996</v>
      </c>
      <c r="E292">
        <v>7.5489699999999997</v>
      </c>
      <c r="F292">
        <v>8.1073799999999991</v>
      </c>
      <c r="G292">
        <v>7.4582600000000001</v>
      </c>
      <c r="H292">
        <v>6.8166900000000004</v>
      </c>
      <c r="I292">
        <v>6.2414899999999998</v>
      </c>
      <c r="J292">
        <v>6.5889499999999996</v>
      </c>
      <c r="K292">
        <v>6.7845300000000002</v>
      </c>
      <c r="L292">
        <v>7.2268800000000004</v>
      </c>
      <c r="M292">
        <v>5.9536899999999999</v>
      </c>
      <c r="N292">
        <f t="shared" si="8"/>
        <v>7.386258333333334</v>
      </c>
      <c r="O292">
        <f t="shared" si="9"/>
        <v>6.6079150000000002</v>
      </c>
    </row>
    <row r="293" spans="1:15" x14ac:dyDescent="0.2">
      <c r="A293" t="s">
        <v>71</v>
      </c>
      <c r="B293">
        <v>7.3083600000000004</v>
      </c>
      <c r="C293">
        <v>7.8229699999999998</v>
      </c>
      <c r="D293">
        <v>5.6265000000000001</v>
      </c>
      <c r="E293">
        <v>7.9852299999999996</v>
      </c>
      <c r="F293">
        <v>7.52691</v>
      </c>
      <c r="G293">
        <v>7.9369500000000004</v>
      </c>
      <c r="H293">
        <v>4.8752300000000002</v>
      </c>
      <c r="I293">
        <v>6.1433200000000001</v>
      </c>
      <c r="J293">
        <v>6.6291700000000002</v>
      </c>
      <c r="K293">
        <v>6.9037699999999997</v>
      </c>
      <c r="L293">
        <v>7.2895500000000002</v>
      </c>
      <c r="M293">
        <v>6.2160399999999996</v>
      </c>
      <c r="N293">
        <f t="shared" si="8"/>
        <v>7.3678200000000009</v>
      </c>
      <c r="O293">
        <f t="shared" si="9"/>
        <v>6.1378725000000003</v>
      </c>
    </row>
    <row r="294" spans="1:15" x14ac:dyDescent="0.2">
      <c r="A294" t="s">
        <v>142</v>
      </c>
      <c r="B294">
        <v>7.6920500000000001</v>
      </c>
      <c r="C294">
        <v>6.7204100000000002</v>
      </c>
      <c r="D294">
        <v>7.2221599999999997</v>
      </c>
      <c r="E294">
        <v>7.9527200000000002</v>
      </c>
      <c r="F294">
        <v>6.8944400000000003</v>
      </c>
      <c r="G294">
        <v>7.4886299999999997</v>
      </c>
      <c r="H294">
        <v>6.4547299999999996</v>
      </c>
      <c r="I294">
        <v>6.75509</v>
      </c>
      <c r="J294">
        <v>6.2707600000000001</v>
      </c>
      <c r="K294">
        <v>6.3943500000000002</v>
      </c>
      <c r="L294">
        <v>6.5939100000000002</v>
      </c>
      <c r="M294">
        <v>7.0976699999999999</v>
      </c>
      <c r="N294">
        <f t="shared" si="8"/>
        <v>7.3284016666666671</v>
      </c>
      <c r="O294">
        <f t="shared" si="9"/>
        <v>6.4687324999999998</v>
      </c>
    </row>
    <row r="295" spans="1:15" x14ac:dyDescent="0.2">
      <c r="A295" t="s">
        <v>67</v>
      </c>
      <c r="B295">
        <v>7.0579099999999997</v>
      </c>
      <c r="C295">
        <v>7.5354900000000002</v>
      </c>
      <c r="D295">
        <v>6.9598599999999999</v>
      </c>
      <c r="E295">
        <v>7.6275500000000003</v>
      </c>
      <c r="F295">
        <v>7.0513300000000001</v>
      </c>
      <c r="G295">
        <v>7.51098</v>
      </c>
      <c r="H295">
        <v>5.6494299999999997</v>
      </c>
      <c r="I295">
        <v>5.4639499999999996</v>
      </c>
      <c r="J295">
        <v>6.71889</v>
      </c>
      <c r="K295">
        <v>6.2960399999999996</v>
      </c>
      <c r="L295">
        <v>7.1529699999999998</v>
      </c>
      <c r="M295">
        <v>7.0713900000000001</v>
      </c>
      <c r="N295">
        <f t="shared" si="8"/>
        <v>7.2905200000000008</v>
      </c>
      <c r="O295">
        <f t="shared" si="9"/>
        <v>6.0320774999999998</v>
      </c>
    </row>
    <row r="296" spans="1:15" x14ac:dyDescent="0.2">
      <c r="A296" t="s">
        <v>47</v>
      </c>
      <c r="B296">
        <v>7.5562800000000001</v>
      </c>
      <c r="C296">
        <v>7.9903399999999998</v>
      </c>
      <c r="D296">
        <v>6.2612699999999997</v>
      </c>
      <c r="E296">
        <v>7.6508900000000004</v>
      </c>
      <c r="F296">
        <v>6.9954999999999998</v>
      </c>
      <c r="G296">
        <v>7.2436100000000003</v>
      </c>
      <c r="H296">
        <v>4.9156399999999998</v>
      </c>
      <c r="I296">
        <v>6.2255900000000004</v>
      </c>
      <c r="J296">
        <v>5.9910199999999998</v>
      </c>
      <c r="K296">
        <v>6.4863900000000001</v>
      </c>
      <c r="L296">
        <v>7.0114200000000002</v>
      </c>
      <c r="M296">
        <v>5.8544499999999999</v>
      </c>
      <c r="N296">
        <f t="shared" si="8"/>
        <v>7.2829816666666671</v>
      </c>
      <c r="O296">
        <f t="shared" si="9"/>
        <v>5.9046599999999998</v>
      </c>
    </row>
    <row r="297" spans="1:15" x14ac:dyDescent="0.2">
      <c r="A297" t="s">
        <v>283</v>
      </c>
      <c r="B297">
        <v>6.9836400000000003</v>
      </c>
      <c r="C297">
        <v>7.1761100000000004</v>
      </c>
      <c r="D297">
        <v>7.6044299999999998</v>
      </c>
      <c r="E297">
        <v>6.9397099999999998</v>
      </c>
      <c r="F297">
        <v>7.3281400000000003</v>
      </c>
      <c r="G297">
        <v>7.51098</v>
      </c>
      <c r="H297">
        <v>6.9295400000000003</v>
      </c>
      <c r="I297">
        <v>6.6155999999999997</v>
      </c>
      <c r="J297">
        <v>6.6291700000000002</v>
      </c>
      <c r="K297">
        <v>6.9321099999999998</v>
      </c>
      <c r="L297">
        <v>6.8953199999999999</v>
      </c>
      <c r="M297">
        <v>6.8315299999999999</v>
      </c>
      <c r="N297">
        <f t="shared" si="8"/>
        <v>7.2571683333333326</v>
      </c>
      <c r="O297">
        <f t="shared" si="9"/>
        <v>6.776605</v>
      </c>
    </row>
    <row r="298" spans="1:15" x14ac:dyDescent="0.2">
      <c r="A298" t="s">
        <v>260</v>
      </c>
      <c r="B298">
        <v>7.5040899999999997</v>
      </c>
      <c r="C298">
        <v>6.9510399999999999</v>
      </c>
      <c r="D298">
        <v>7.4440299999999997</v>
      </c>
      <c r="E298">
        <v>7.4393000000000002</v>
      </c>
      <c r="F298">
        <v>6.81372</v>
      </c>
      <c r="G298">
        <v>7.3875200000000003</v>
      </c>
      <c r="H298">
        <v>7.2784500000000003</v>
      </c>
      <c r="I298">
        <v>6.2881900000000002</v>
      </c>
      <c r="J298">
        <v>6.6291700000000002</v>
      </c>
      <c r="K298">
        <v>6.6545300000000003</v>
      </c>
      <c r="L298">
        <v>7.2972000000000001</v>
      </c>
      <c r="M298">
        <v>7.4226900000000002</v>
      </c>
      <c r="N298">
        <f t="shared" si="8"/>
        <v>7.2566166666666669</v>
      </c>
      <c r="O298">
        <f t="shared" si="9"/>
        <v>6.7125850000000007</v>
      </c>
    </row>
    <row r="299" spans="1:15" x14ac:dyDescent="0.2">
      <c r="A299" t="s">
        <v>217</v>
      </c>
      <c r="B299">
        <v>6.8873300000000004</v>
      </c>
      <c r="C299">
        <v>7.1586400000000001</v>
      </c>
      <c r="D299">
        <v>6.7595999999999998</v>
      </c>
      <c r="E299">
        <v>7.6334200000000001</v>
      </c>
      <c r="F299">
        <v>7.4695200000000002</v>
      </c>
      <c r="G299">
        <v>7.6040599999999996</v>
      </c>
      <c r="H299">
        <v>6.0082700000000004</v>
      </c>
      <c r="I299">
        <v>6.4880800000000001</v>
      </c>
      <c r="J299">
        <v>7.1734499999999999</v>
      </c>
      <c r="K299">
        <v>6.7101199999999999</v>
      </c>
      <c r="L299">
        <v>6.7800200000000004</v>
      </c>
      <c r="M299">
        <v>6.6302300000000001</v>
      </c>
      <c r="N299">
        <f t="shared" si="8"/>
        <v>7.2520949999999997</v>
      </c>
      <c r="O299">
        <f t="shared" si="9"/>
        <v>6.5949799999999996</v>
      </c>
    </row>
    <row r="300" spans="1:15" x14ac:dyDescent="0.2">
      <c r="A300" t="s">
        <v>48</v>
      </c>
      <c r="B300">
        <v>6.7346700000000004</v>
      </c>
      <c r="C300">
        <v>7.1320300000000003</v>
      </c>
      <c r="D300">
        <v>7.1356799999999998</v>
      </c>
      <c r="E300">
        <v>7.3706699999999996</v>
      </c>
      <c r="F300">
        <v>7.2347599999999996</v>
      </c>
      <c r="G300">
        <v>7.6109799999999996</v>
      </c>
      <c r="H300">
        <v>5.6006799999999997</v>
      </c>
      <c r="I300">
        <v>4.6941699999999997</v>
      </c>
      <c r="J300">
        <v>5.9910199999999998</v>
      </c>
      <c r="K300">
        <v>7.0139100000000001</v>
      </c>
      <c r="L300">
        <v>7.4627100000000004</v>
      </c>
      <c r="M300">
        <v>4.6379000000000001</v>
      </c>
      <c r="N300">
        <f t="shared" si="8"/>
        <v>7.2031316666666667</v>
      </c>
      <c r="O300">
        <f t="shared" si="9"/>
        <v>5.8249449999999996</v>
      </c>
    </row>
    <row r="301" spans="1:15" x14ac:dyDescent="0.2">
      <c r="A301" t="s">
        <v>25</v>
      </c>
      <c r="B301">
        <v>7.0088200000000001</v>
      </c>
      <c r="C301">
        <v>7.8720400000000001</v>
      </c>
      <c r="D301">
        <v>6.1894900000000002</v>
      </c>
      <c r="E301">
        <v>7.6392699999999998</v>
      </c>
      <c r="F301">
        <v>6.9458599999999997</v>
      </c>
      <c r="G301">
        <v>7.4505699999999999</v>
      </c>
      <c r="H301">
        <v>4.3346499999999999</v>
      </c>
      <c r="I301">
        <v>5.2288699999999997</v>
      </c>
      <c r="J301">
        <v>6.1652800000000001</v>
      </c>
      <c r="K301">
        <v>6.5487099999999998</v>
      </c>
      <c r="L301">
        <v>6.7908900000000001</v>
      </c>
      <c r="M301">
        <v>6.1837</v>
      </c>
      <c r="N301">
        <f t="shared" si="8"/>
        <v>7.1843416666666657</v>
      </c>
      <c r="O301">
        <f t="shared" si="9"/>
        <v>5.5693774999999999</v>
      </c>
    </row>
    <row r="302" spans="1:15" x14ac:dyDescent="0.2">
      <c r="A302" t="s">
        <v>377</v>
      </c>
      <c r="B302">
        <v>7.1437900000000001</v>
      </c>
      <c r="C302">
        <v>6.8566700000000003</v>
      </c>
      <c r="D302">
        <v>7.8723599999999996</v>
      </c>
      <c r="E302">
        <v>6.9678599999999999</v>
      </c>
      <c r="F302">
        <v>7.0669000000000004</v>
      </c>
      <c r="G302">
        <v>7.0019</v>
      </c>
      <c r="H302">
        <v>8.1179900000000007</v>
      </c>
      <c r="I302">
        <v>7.3901199999999996</v>
      </c>
      <c r="J302">
        <v>8.0048200000000005</v>
      </c>
      <c r="K302">
        <v>7.7883399999999998</v>
      </c>
      <c r="L302">
        <v>6.9927099999999998</v>
      </c>
      <c r="M302">
        <v>7.8251799999999996</v>
      </c>
      <c r="N302">
        <f t="shared" si="8"/>
        <v>7.1515799999999992</v>
      </c>
      <c r="O302">
        <f t="shared" si="9"/>
        <v>7.8253175000000006</v>
      </c>
    </row>
    <row r="303" spans="1:15" x14ac:dyDescent="0.2">
      <c r="A303" t="s">
        <v>37</v>
      </c>
      <c r="B303">
        <v>6.7938299999999998</v>
      </c>
      <c r="C303">
        <v>7.1140100000000004</v>
      </c>
      <c r="D303">
        <v>6.1268099999999999</v>
      </c>
      <c r="E303">
        <v>7.7940500000000004</v>
      </c>
      <c r="F303">
        <v>7.3216599999999996</v>
      </c>
      <c r="G303">
        <v>7.7109399999999999</v>
      </c>
      <c r="H303">
        <v>4.9932299999999996</v>
      </c>
      <c r="I303">
        <v>5.56853</v>
      </c>
      <c r="J303">
        <v>5.3224099999999996</v>
      </c>
      <c r="K303">
        <v>6.9132800000000003</v>
      </c>
      <c r="L303">
        <v>7.5226300000000004</v>
      </c>
      <c r="M303">
        <v>5.2510199999999996</v>
      </c>
      <c r="N303">
        <f t="shared" si="8"/>
        <v>7.1435500000000003</v>
      </c>
      <c r="O303">
        <f t="shared" si="9"/>
        <v>5.6993624999999994</v>
      </c>
    </row>
    <row r="304" spans="1:15" x14ac:dyDescent="0.2">
      <c r="A304" t="s">
        <v>119</v>
      </c>
      <c r="B304">
        <v>7.0253699999999997</v>
      </c>
      <c r="C304">
        <v>7.5150399999999999</v>
      </c>
      <c r="D304">
        <v>6.0612899999999996</v>
      </c>
      <c r="E304">
        <v>7.2687400000000002</v>
      </c>
      <c r="F304">
        <v>7.26206</v>
      </c>
      <c r="G304">
        <v>7.5689700000000002</v>
      </c>
      <c r="H304">
        <v>5.6006799999999997</v>
      </c>
      <c r="I304">
        <v>5.8009500000000003</v>
      </c>
      <c r="J304">
        <v>6.5475700000000003</v>
      </c>
      <c r="K304">
        <v>6.7531100000000004</v>
      </c>
      <c r="L304">
        <v>6.73569</v>
      </c>
      <c r="M304">
        <v>5.9148100000000001</v>
      </c>
      <c r="N304">
        <f t="shared" si="8"/>
        <v>7.1169116666666667</v>
      </c>
      <c r="O304">
        <f t="shared" si="9"/>
        <v>6.1755775000000002</v>
      </c>
    </row>
    <row r="305" spans="1:15" x14ac:dyDescent="0.2">
      <c r="A305" t="s">
        <v>198</v>
      </c>
      <c r="B305">
        <v>6.4211400000000003</v>
      </c>
      <c r="C305">
        <v>7.2847900000000001</v>
      </c>
      <c r="D305">
        <v>6.0342200000000004</v>
      </c>
      <c r="E305">
        <v>7.5048199999999996</v>
      </c>
      <c r="F305">
        <v>7.798</v>
      </c>
      <c r="G305">
        <v>7.5971099999999998</v>
      </c>
      <c r="H305">
        <v>6.0451699999999997</v>
      </c>
      <c r="I305">
        <v>6.3334099999999998</v>
      </c>
      <c r="J305">
        <v>6.3531300000000002</v>
      </c>
      <c r="K305">
        <v>6.8845700000000001</v>
      </c>
      <c r="L305">
        <v>7.5738899999999996</v>
      </c>
      <c r="M305">
        <v>7.1901200000000003</v>
      </c>
      <c r="N305">
        <f t="shared" si="8"/>
        <v>7.1066799999999999</v>
      </c>
      <c r="O305">
        <f t="shared" si="9"/>
        <v>6.4040699999999999</v>
      </c>
    </row>
    <row r="306" spans="1:15" x14ac:dyDescent="0.2">
      <c r="A306" t="s">
        <v>304</v>
      </c>
      <c r="B306">
        <v>6.86911</v>
      </c>
      <c r="C306">
        <v>7.22729</v>
      </c>
      <c r="D306">
        <v>7.0436800000000002</v>
      </c>
      <c r="E306">
        <v>6.8315099999999997</v>
      </c>
      <c r="F306">
        <v>7.1857100000000003</v>
      </c>
      <c r="G306">
        <v>7.0434000000000001</v>
      </c>
      <c r="H306">
        <v>6.5982099999999999</v>
      </c>
      <c r="I306">
        <v>6.74397</v>
      </c>
      <c r="J306">
        <v>6.4610700000000003</v>
      </c>
      <c r="K306">
        <v>6.6770199999999997</v>
      </c>
      <c r="L306">
        <v>6.3801899999999998</v>
      </c>
      <c r="M306">
        <v>6.4516</v>
      </c>
      <c r="N306">
        <f t="shared" si="8"/>
        <v>7.0334499999999993</v>
      </c>
      <c r="O306">
        <f t="shared" si="9"/>
        <v>6.6200674999999993</v>
      </c>
    </row>
    <row r="307" spans="1:15" x14ac:dyDescent="0.2">
      <c r="A307" t="s">
        <v>204</v>
      </c>
      <c r="B307">
        <v>6.4943</v>
      </c>
      <c r="C307">
        <v>7.0106799999999998</v>
      </c>
      <c r="D307">
        <v>6.36266</v>
      </c>
      <c r="E307">
        <v>7.0403500000000001</v>
      </c>
      <c r="F307">
        <v>7.3216599999999996</v>
      </c>
      <c r="G307">
        <v>7.6315299999999997</v>
      </c>
      <c r="H307">
        <v>6.0632700000000002</v>
      </c>
      <c r="I307">
        <v>5.88436</v>
      </c>
      <c r="J307">
        <v>6.88314</v>
      </c>
      <c r="K307">
        <v>6.3390000000000004</v>
      </c>
      <c r="L307">
        <v>6.2757100000000001</v>
      </c>
      <c r="M307">
        <v>6.1506100000000004</v>
      </c>
      <c r="N307">
        <f t="shared" si="8"/>
        <v>6.9768633333333332</v>
      </c>
      <c r="O307">
        <f t="shared" si="9"/>
        <v>6.2924424999999999</v>
      </c>
    </row>
    <row r="308" spans="1:15" x14ac:dyDescent="0.2">
      <c r="A308" t="s">
        <v>235</v>
      </c>
      <c r="B308">
        <v>7.0253699999999997</v>
      </c>
      <c r="C308">
        <v>7.2686000000000002</v>
      </c>
      <c r="D308">
        <v>7.0300399999999996</v>
      </c>
      <c r="E308">
        <v>6.9302000000000001</v>
      </c>
      <c r="F308">
        <v>6.3625299999999996</v>
      </c>
      <c r="G308">
        <v>6.9039200000000003</v>
      </c>
      <c r="H308">
        <v>6.1673600000000004</v>
      </c>
      <c r="I308">
        <v>6.4337299999999997</v>
      </c>
      <c r="J308">
        <v>6.0710800000000003</v>
      </c>
      <c r="K308">
        <v>6.6201100000000004</v>
      </c>
      <c r="L308">
        <v>7.0750599999999997</v>
      </c>
      <c r="M308">
        <v>6.4102600000000001</v>
      </c>
      <c r="N308">
        <f t="shared" si="8"/>
        <v>6.9201100000000002</v>
      </c>
      <c r="O308">
        <f t="shared" si="9"/>
        <v>6.3230700000000004</v>
      </c>
    </row>
    <row r="309" spans="1:15" x14ac:dyDescent="0.2">
      <c r="A309" t="s">
        <v>152</v>
      </c>
      <c r="B309">
        <v>6.5525500000000001</v>
      </c>
      <c r="C309">
        <v>7.3166500000000001</v>
      </c>
      <c r="D309">
        <v>6.2016999999999998</v>
      </c>
      <c r="E309">
        <v>6.8915300000000004</v>
      </c>
      <c r="F309">
        <v>6.8856900000000003</v>
      </c>
      <c r="G309">
        <v>7.51098</v>
      </c>
      <c r="H309">
        <v>5.52433</v>
      </c>
      <c r="I309">
        <v>6.0916100000000002</v>
      </c>
      <c r="J309">
        <v>6.6291700000000002</v>
      </c>
      <c r="K309">
        <v>6.0596899999999998</v>
      </c>
      <c r="L309">
        <v>6.1961599999999999</v>
      </c>
      <c r="M309">
        <v>6.4379499999999998</v>
      </c>
      <c r="N309">
        <f t="shared" si="8"/>
        <v>6.893183333333333</v>
      </c>
      <c r="O309">
        <f t="shared" si="9"/>
        <v>6.0762</v>
      </c>
    </row>
    <row r="310" spans="1:15" x14ac:dyDescent="0.2">
      <c r="A310" t="s">
        <v>386</v>
      </c>
      <c r="B310">
        <v>7.7726800000000003</v>
      </c>
      <c r="C310">
        <v>6.4166800000000004</v>
      </c>
      <c r="D310">
        <v>5.9926500000000003</v>
      </c>
      <c r="E310">
        <v>7.0045599999999997</v>
      </c>
      <c r="F310">
        <v>7.2347599999999996</v>
      </c>
      <c r="G310">
        <v>6.7113899999999997</v>
      </c>
      <c r="H310">
        <v>8.6808499999999995</v>
      </c>
      <c r="I310">
        <v>7.7539499999999997</v>
      </c>
      <c r="J310">
        <v>7.7791100000000002</v>
      </c>
      <c r="K310">
        <v>6.5116399999999999</v>
      </c>
      <c r="L310">
        <v>6.2124300000000003</v>
      </c>
      <c r="M310">
        <v>7.6047200000000004</v>
      </c>
      <c r="N310">
        <f t="shared" si="8"/>
        <v>6.8554533333333341</v>
      </c>
      <c r="O310">
        <f t="shared" si="9"/>
        <v>7.6813874999999996</v>
      </c>
    </row>
    <row r="311" spans="1:15" x14ac:dyDescent="0.2">
      <c r="A311" t="s">
        <v>391</v>
      </c>
      <c r="B311">
        <v>6.3831199999999999</v>
      </c>
      <c r="C311">
        <v>7.0009100000000002</v>
      </c>
      <c r="D311">
        <v>6.9526500000000002</v>
      </c>
      <c r="E311">
        <v>6.7581699999999998</v>
      </c>
      <c r="F311">
        <v>6.3625299999999996</v>
      </c>
      <c r="G311">
        <v>7.4272499999999999</v>
      </c>
      <c r="H311">
        <v>7.9771099999999997</v>
      </c>
      <c r="I311">
        <v>7.4665499999999998</v>
      </c>
      <c r="J311">
        <v>7.8260100000000001</v>
      </c>
      <c r="K311">
        <v>7.8190099999999996</v>
      </c>
      <c r="L311">
        <v>6.50427</v>
      </c>
      <c r="M311">
        <v>8.15212</v>
      </c>
      <c r="N311">
        <f t="shared" si="8"/>
        <v>6.8141050000000005</v>
      </c>
      <c r="O311">
        <f t="shared" si="9"/>
        <v>7.7721699999999991</v>
      </c>
    </row>
    <row r="312" spans="1:15" x14ac:dyDescent="0.2">
      <c r="A312" t="s">
        <v>63</v>
      </c>
      <c r="B312">
        <v>6.1614699999999996</v>
      </c>
      <c r="C312">
        <v>7.5951599999999999</v>
      </c>
      <c r="D312">
        <v>5.1847099999999999</v>
      </c>
      <c r="E312">
        <v>7.2382499999999999</v>
      </c>
      <c r="F312">
        <v>7.26206</v>
      </c>
      <c r="G312">
        <v>7.2960500000000001</v>
      </c>
      <c r="H312">
        <v>5.82944</v>
      </c>
      <c r="I312">
        <v>4.9085799999999997</v>
      </c>
      <c r="J312">
        <v>5.5903400000000003</v>
      </c>
      <c r="K312">
        <v>5.7346000000000004</v>
      </c>
      <c r="L312">
        <v>6.6783000000000001</v>
      </c>
      <c r="M312">
        <v>5.7255799999999999</v>
      </c>
      <c r="N312">
        <f t="shared" si="8"/>
        <v>6.7896166666666673</v>
      </c>
      <c r="O312">
        <f t="shared" si="9"/>
        <v>5.5157400000000001</v>
      </c>
    </row>
    <row r="313" spans="1:15" x14ac:dyDescent="0.2">
      <c r="A313" t="s">
        <v>99</v>
      </c>
      <c r="B313">
        <v>6.5178799999999999</v>
      </c>
      <c r="C313">
        <v>6.9510399999999999</v>
      </c>
      <c r="D313">
        <v>6.4471699999999998</v>
      </c>
      <c r="E313">
        <v>6.8517900000000003</v>
      </c>
      <c r="F313">
        <v>6.9289199999999997</v>
      </c>
      <c r="G313">
        <v>6.9151400000000001</v>
      </c>
      <c r="H313">
        <v>4.7467100000000002</v>
      </c>
      <c r="I313">
        <v>5.4639499999999996</v>
      </c>
      <c r="J313">
        <v>6.3848000000000003</v>
      </c>
      <c r="K313">
        <v>6.26668</v>
      </c>
      <c r="L313">
        <v>6.4227499999999997</v>
      </c>
      <c r="M313">
        <v>5.7478699999999998</v>
      </c>
      <c r="N313">
        <f t="shared" si="8"/>
        <v>6.7686566666666677</v>
      </c>
      <c r="O313">
        <f t="shared" si="9"/>
        <v>5.7155350000000009</v>
      </c>
    </row>
    <row r="314" spans="1:15" x14ac:dyDescent="0.2">
      <c r="A314" t="s">
        <v>265</v>
      </c>
      <c r="B314">
        <v>6.9406600000000003</v>
      </c>
      <c r="C314">
        <v>6.6596099999999998</v>
      </c>
      <c r="D314">
        <v>6.7595999999999998</v>
      </c>
      <c r="E314">
        <v>6.4870400000000004</v>
      </c>
      <c r="F314">
        <v>6.8501599999999998</v>
      </c>
      <c r="G314">
        <v>6.548</v>
      </c>
      <c r="H314">
        <v>6.0082700000000004</v>
      </c>
      <c r="I314">
        <v>6.0379699999999996</v>
      </c>
      <c r="J314">
        <v>6.2189899999999998</v>
      </c>
      <c r="K314">
        <v>6.4606899999999996</v>
      </c>
      <c r="L314">
        <v>6.5939100000000002</v>
      </c>
      <c r="M314">
        <v>6.0284500000000003</v>
      </c>
      <c r="N314">
        <f t="shared" si="8"/>
        <v>6.7075116666666679</v>
      </c>
      <c r="O314">
        <f t="shared" si="9"/>
        <v>6.1814800000000005</v>
      </c>
    </row>
    <row r="315" spans="1:15" x14ac:dyDescent="0.2">
      <c r="A315" t="s">
        <v>223</v>
      </c>
      <c r="B315">
        <v>6.7743799999999998</v>
      </c>
      <c r="C315">
        <v>7.4374799999999999</v>
      </c>
      <c r="D315">
        <v>5.94984</v>
      </c>
      <c r="E315">
        <v>6.8212599999999997</v>
      </c>
      <c r="F315">
        <v>6.7668400000000002</v>
      </c>
      <c r="G315">
        <v>6.3472400000000002</v>
      </c>
      <c r="H315">
        <v>5.6252599999999999</v>
      </c>
      <c r="I315">
        <v>6.3334099999999998</v>
      </c>
      <c r="J315">
        <v>5.76898</v>
      </c>
      <c r="K315">
        <v>6.43452</v>
      </c>
      <c r="L315">
        <v>6.6185299999999998</v>
      </c>
      <c r="M315">
        <v>6.1672500000000001</v>
      </c>
      <c r="N315">
        <f t="shared" si="8"/>
        <v>6.6828399999999997</v>
      </c>
      <c r="O315">
        <f t="shared" si="9"/>
        <v>6.0405424999999999</v>
      </c>
    </row>
    <row r="316" spans="1:15" x14ac:dyDescent="0.2">
      <c r="A316" t="s">
        <v>76</v>
      </c>
      <c r="B316">
        <v>5.8631000000000002</v>
      </c>
      <c r="C316">
        <v>6.1599500000000003</v>
      </c>
      <c r="D316">
        <v>5.94984</v>
      </c>
      <c r="E316">
        <v>7.06663</v>
      </c>
      <c r="F316">
        <v>7.4339500000000003</v>
      </c>
      <c r="G316">
        <v>7.1517299999999997</v>
      </c>
      <c r="H316">
        <v>4.6542000000000003</v>
      </c>
      <c r="I316">
        <v>4.6471799999999996</v>
      </c>
      <c r="J316">
        <v>5.9910199999999998</v>
      </c>
      <c r="K316">
        <v>6.3390000000000004</v>
      </c>
      <c r="L316">
        <v>6.6185299999999998</v>
      </c>
      <c r="M316">
        <v>4.2576700000000001</v>
      </c>
      <c r="N316">
        <f t="shared" si="8"/>
        <v>6.6041999999999996</v>
      </c>
      <c r="O316">
        <f t="shared" si="9"/>
        <v>5.4078499999999998</v>
      </c>
    </row>
    <row r="317" spans="1:15" x14ac:dyDescent="0.2">
      <c r="A317" t="s">
        <v>180</v>
      </c>
      <c r="B317">
        <v>6.5864000000000003</v>
      </c>
      <c r="C317">
        <v>6.2116899999999999</v>
      </c>
      <c r="D317">
        <v>6.7513199999999998</v>
      </c>
      <c r="E317">
        <v>6.6112299999999999</v>
      </c>
      <c r="F317">
        <v>6.3241899999999998</v>
      </c>
      <c r="G317">
        <v>6.7113899999999997</v>
      </c>
      <c r="H317">
        <v>6.1840000000000002</v>
      </c>
      <c r="I317">
        <v>6.2095099999999999</v>
      </c>
      <c r="J317">
        <v>4.9514300000000002</v>
      </c>
      <c r="K317">
        <v>5.83805</v>
      </c>
      <c r="L317">
        <v>5.5200800000000001</v>
      </c>
      <c r="M317">
        <v>6.0465499999999999</v>
      </c>
      <c r="N317">
        <f t="shared" si="8"/>
        <v>6.532703333333334</v>
      </c>
      <c r="O317">
        <f t="shared" si="9"/>
        <v>5.7957475000000001</v>
      </c>
    </row>
    <row r="318" spans="1:15" x14ac:dyDescent="0.2">
      <c r="A318" t="s">
        <v>250</v>
      </c>
      <c r="B318">
        <v>6.1158299999999999</v>
      </c>
      <c r="C318">
        <v>6.3256699999999997</v>
      </c>
      <c r="D318">
        <v>5.9352799999999997</v>
      </c>
      <c r="E318">
        <v>6.8915300000000004</v>
      </c>
      <c r="F318">
        <v>7.0116699999999996</v>
      </c>
      <c r="G318">
        <v>6.8926100000000003</v>
      </c>
      <c r="H318">
        <v>5.67319</v>
      </c>
      <c r="I318">
        <v>6.3627900000000004</v>
      </c>
      <c r="J318">
        <v>5.9492700000000003</v>
      </c>
      <c r="K318">
        <v>5.8774300000000004</v>
      </c>
      <c r="L318">
        <v>6.50427</v>
      </c>
      <c r="M318">
        <v>5.8127599999999999</v>
      </c>
      <c r="N318">
        <f t="shared" si="8"/>
        <v>6.5287649999999999</v>
      </c>
      <c r="O318">
        <f t="shared" si="9"/>
        <v>5.9656700000000003</v>
      </c>
    </row>
    <row r="319" spans="1:15" x14ac:dyDescent="0.2">
      <c r="A319" t="s">
        <v>259</v>
      </c>
      <c r="B319">
        <v>6.0364100000000001</v>
      </c>
      <c r="C319">
        <v>6.6345499999999999</v>
      </c>
      <c r="D319">
        <v>6.1522100000000002</v>
      </c>
      <c r="E319">
        <v>6.5750799999999998</v>
      </c>
      <c r="F319">
        <v>7.0036100000000001</v>
      </c>
      <c r="G319">
        <v>6.6722400000000004</v>
      </c>
      <c r="H319">
        <v>6.2953999999999999</v>
      </c>
      <c r="I319">
        <v>5.88436</v>
      </c>
      <c r="J319">
        <v>5.9279200000000003</v>
      </c>
      <c r="K319">
        <v>5.75589</v>
      </c>
      <c r="L319">
        <v>6.5433700000000004</v>
      </c>
      <c r="M319">
        <v>6.4241700000000002</v>
      </c>
      <c r="N319">
        <f t="shared" si="8"/>
        <v>6.5123500000000005</v>
      </c>
      <c r="O319">
        <f t="shared" si="9"/>
        <v>5.9658925000000007</v>
      </c>
    </row>
    <row r="320" spans="1:15" x14ac:dyDescent="0.2">
      <c r="A320" t="s">
        <v>232</v>
      </c>
      <c r="B320">
        <v>6.0199800000000003</v>
      </c>
      <c r="C320">
        <v>6.8781800000000004</v>
      </c>
      <c r="D320">
        <v>6.0612899999999996</v>
      </c>
      <c r="E320">
        <v>6.4070400000000003</v>
      </c>
      <c r="F320">
        <v>7.0513300000000001</v>
      </c>
      <c r="G320">
        <v>6.5765500000000001</v>
      </c>
      <c r="H320">
        <v>5.3873499999999996</v>
      </c>
      <c r="I320">
        <v>5.8639599999999996</v>
      </c>
      <c r="J320">
        <v>5.9492700000000003</v>
      </c>
      <c r="K320">
        <v>6.3390000000000004</v>
      </c>
      <c r="L320">
        <v>6.3945100000000004</v>
      </c>
      <c r="M320">
        <v>5.2510199999999996</v>
      </c>
      <c r="N320">
        <f t="shared" si="8"/>
        <v>6.4990616666666661</v>
      </c>
      <c r="O320">
        <f t="shared" si="9"/>
        <v>5.8848950000000002</v>
      </c>
    </row>
    <row r="321" spans="1:15" x14ac:dyDescent="0.2">
      <c r="A321" t="s">
        <v>203</v>
      </c>
      <c r="B321">
        <v>6.7245699999999999</v>
      </c>
      <c r="C321">
        <v>7.1049199999999999</v>
      </c>
      <c r="D321">
        <v>6.3407400000000003</v>
      </c>
      <c r="E321">
        <v>5.9793399999999997</v>
      </c>
      <c r="F321">
        <v>6.2980499999999999</v>
      </c>
      <c r="G321">
        <v>6.3472400000000002</v>
      </c>
      <c r="H321">
        <v>5.1022999999999996</v>
      </c>
      <c r="I321">
        <v>6.0379699999999996</v>
      </c>
      <c r="J321">
        <v>6.0316099999999997</v>
      </c>
      <c r="K321">
        <v>5.9345699999999999</v>
      </c>
      <c r="L321">
        <v>6.3801899999999998</v>
      </c>
      <c r="M321">
        <v>4.8992300000000002</v>
      </c>
      <c r="N321">
        <f t="shared" si="8"/>
        <v>6.4658100000000003</v>
      </c>
      <c r="O321">
        <f t="shared" si="9"/>
        <v>5.7766124999999997</v>
      </c>
    </row>
    <row r="322" spans="1:15" x14ac:dyDescent="0.2">
      <c r="A322" t="s">
        <v>156</v>
      </c>
      <c r="B322">
        <v>6.2626499999999998</v>
      </c>
      <c r="C322">
        <v>6.3869699999999998</v>
      </c>
      <c r="D322">
        <v>5.7143800000000002</v>
      </c>
      <c r="E322">
        <v>6.4999500000000001</v>
      </c>
      <c r="F322">
        <v>7.0196899999999998</v>
      </c>
      <c r="G322">
        <v>6.5040899999999997</v>
      </c>
      <c r="H322">
        <v>5.4437100000000003</v>
      </c>
      <c r="I322">
        <v>5.9439000000000002</v>
      </c>
      <c r="J322">
        <v>5.4173600000000004</v>
      </c>
      <c r="K322">
        <v>5.5998099999999997</v>
      </c>
      <c r="L322">
        <v>5.88727</v>
      </c>
      <c r="M322">
        <v>4.8992300000000002</v>
      </c>
      <c r="N322">
        <f t="shared" ref="N322:N390" si="10">AVERAGE(B322:G322)</f>
        <v>6.3979549999999996</v>
      </c>
      <c r="O322">
        <f t="shared" ref="O322:O390" si="11">AVERAGE(H322:K322)</f>
        <v>5.6011950000000006</v>
      </c>
    </row>
    <row r="323" spans="1:15" x14ac:dyDescent="0.2">
      <c r="A323" t="s">
        <v>14</v>
      </c>
      <c r="B323">
        <v>6.4085799999999997</v>
      </c>
      <c r="C323">
        <v>6.8566700000000003</v>
      </c>
      <c r="D323">
        <v>5.34748</v>
      </c>
      <c r="E323">
        <v>6.4475899999999999</v>
      </c>
      <c r="F323">
        <v>6.67842</v>
      </c>
      <c r="G323">
        <v>6.6455399999999996</v>
      </c>
      <c r="H323">
        <v>1.80792</v>
      </c>
      <c r="I323">
        <v>3.9167399999999999</v>
      </c>
      <c r="J323">
        <v>4.9931299999999998</v>
      </c>
      <c r="K323">
        <v>5.8578700000000001</v>
      </c>
      <c r="L323">
        <v>5.1326799999999997</v>
      </c>
      <c r="M323">
        <v>4.05802</v>
      </c>
      <c r="N323">
        <f t="shared" si="10"/>
        <v>6.3973799999999992</v>
      </c>
      <c r="O323">
        <f t="shared" si="11"/>
        <v>4.1439149999999998</v>
      </c>
    </row>
    <row r="324" spans="1:15" x14ac:dyDescent="0.2">
      <c r="A324" t="s">
        <v>135</v>
      </c>
      <c r="B324">
        <v>6.1464100000000004</v>
      </c>
      <c r="C324">
        <v>6.06935</v>
      </c>
      <c r="D324">
        <v>5.6623000000000001</v>
      </c>
      <c r="E324">
        <v>6.8517900000000003</v>
      </c>
      <c r="F324">
        <v>6.3241899999999998</v>
      </c>
      <c r="G324">
        <v>7.1034899999999999</v>
      </c>
      <c r="H324">
        <v>5.6252599999999999</v>
      </c>
      <c r="I324">
        <v>4.7837899999999998</v>
      </c>
      <c r="J324">
        <v>5.6951099999999997</v>
      </c>
      <c r="K324">
        <v>5.7975500000000002</v>
      </c>
      <c r="L324">
        <v>6.0039899999999999</v>
      </c>
      <c r="M324">
        <v>5.3121400000000003</v>
      </c>
      <c r="N324">
        <f t="shared" si="10"/>
        <v>6.3595883333333338</v>
      </c>
      <c r="O324">
        <f t="shared" si="11"/>
        <v>5.4754275000000003</v>
      </c>
    </row>
    <row r="325" spans="1:15" x14ac:dyDescent="0.2">
      <c r="A325" t="s">
        <v>22</v>
      </c>
      <c r="B325">
        <v>6.6303400000000003</v>
      </c>
      <c r="C325">
        <v>7.0865600000000004</v>
      </c>
      <c r="D325">
        <v>5.5134600000000002</v>
      </c>
      <c r="E325">
        <v>6.1691200000000004</v>
      </c>
      <c r="F325">
        <v>5.8536599999999996</v>
      </c>
      <c r="G325">
        <v>6.8108700000000004</v>
      </c>
      <c r="H325">
        <v>3.7556099999999999</v>
      </c>
      <c r="I325">
        <v>3.9167399999999999</v>
      </c>
      <c r="J325">
        <v>5.3864000000000001</v>
      </c>
      <c r="K325">
        <v>5.57606</v>
      </c>
      <c r="L325">
        <v>5.7153299999999998</v>
      </c>
      <c r="M325">
        <v>5.0503799999999996</v>
      </c>
      <c r="N325">
        <f t="shared" si="10"/>
        <v>6.3440016666666672</v>
      </c>
      <c r="O325">
        <f t="shared" si="11"/>
        <v>4.6587025000000004</v>
      </c>
    </row>
    <row r="326" spans="1:15" x14ac:dyDescent="0.2">
      <c r="A326" t="s">
        <v>15</v>
      </c>
      <c r="B326">
        <v>6.0845799999999999</v>
      </c>
      <c r="C326">
        <v>7.2188800000000004</v>
      </c>
      <c r="D326">
        <v>5.3253199999999996</v>
      </c>
      <c r="E326">
        <v>6.5992800000000003</v>
      </c>
      <c r="F326">
        <v>6.13042</v>
      </c>
      <c r="G326">
        <v>6.6984599999999999</v>
      </c>
      <c r="H326">
        <v>3.3464800000000001</v>
      </c>
      <c r="I326">
        <v>3.2165699999999999</v>
      </c>
      <c r="J326">
        <v>4.7226900000000001</v>
      </c>
      <c r="K326">
        <v>5.1946500000000002</v>
      </c>
      <c r="L326">
        <v>6.5814399999999997</v>
      </c>
      <c r="M326">
        <v>4.3769</v>
      </c>
      <c r="N326">
        <f t="shared" si="10"/>
        <v>6.3428233333333326</v>
      </c>
      <c r="O326">
        <f t="shared" si="11"/>
        <v>4.1200975</v>
      </c>
    </row>
    <row r="327" spans="1:15" x14ac:dyDescent="0.2">
      <c r="A327" t="s">
        <v>85</v>
      </c>
      <c r="B327">
        <v>7.22485</v>
      </c>
      <c r="C327">
        <v>7.0865600000000004</v>
      </c>
      <c r="D327">
        <v>5.7480900000000004</v>
      </c>
      <c r="E327">
        <v>6.2011000000000003</v>
      </c>
      <c r="F327">
        <v>5.2899900000000004</v>
      </c>
      <c r="G327">
        <v>6.2966499999999996</v>
      </c>
      <c r="H327">
        <v>3.8420299999999998</v>
      </c>
      <c r="I327">
        <v>5.8009500000000003</v>
      </c>
      <c r="J327">
        <v>5.3224099999999996</v>
      </c>
      <c r="K327">
        <v>5.6687799999999999</v>
      </c>
      <c r="L327">
        <v>5.7379699999999998</v>
      </c>
      <c r="M327">
        <v>5.4544899999999998</v>
      </c>
      <c r="N327">
        <f t="shared" si="10"/>
        <v>6.3078733333333332</v>
      </c>
      <c r="O327">
        <f t="shared" si="11"/>
        <v>5.1585424999999994</v>
      </c>
    </row>
    <row r="328" spans="1:15" x14ac:dyDescent="0.2">
      <c r="A328" t="s">
        <v>197</v>
      </c>
      <c r="B328">
        <v>6.1311999999999998</v>
      </c>
      <c r="C328">
        <v>6.6719799999999996</v>
      </c>
      <c r="D328">
        <v>5.4328500000000002</v>
      </c>
      <c r="E328">
        <v>6.7688800000000002</v>
      </c>
      <c r="F328">
        <v>6.3625299999999996</v>
      </c>
      <c r="G328">
        <v>6.4740500000000001</v>
      </c>
      <c r="H328">
        <v>5.26755</v>
      </c>
      <c r="I328">
        <v>5.9632100000000001</v>
      </c>
      <c r="J328">
        <v>5.3224099999999996</v>
      </c>
      <c r="K328">
        <v>5.8578700000000001</v>
      </c>
      <c r="L328">
        <v>6.3510999999999997</v>
      </c>
      <c r="M328">
        <v>4.8992300000000002</v>
      </c>
      <c r="N328">
        <f t="shared" si="10"/>
        <v>6.306915</v>
      </c>
      <c r="O328">
        <f t="shared" si="11"/>
        <v>5.60276</v>
      </c>
    </row>
    <row r="329" spans="1:15" x14ac:dyDescent="0.2">
      <c r="A329" t="s">
        <v>171</v>
      </c>
      <c r="B329">
        <v>6.1614699999999996</v>
      </c>
      <c r="C329">
        <v>6.2285399999999997</v>
      </c>
      <c r="D329">
        <v>5.9057199999999996</v>
      </c>
      <c r="E329">
        <v>6.51274</v>
      </c>
      <c r="F329">
        <v>6.2026500000000002</v>
      </c>
      <c r="G329">
        <v>6.6984599999999999</v>
      </c>
      <c r="H329">
        <v>4.9549599999999998</v>
      </c>
      <c r="I329">
        <v>5.5430799999999998</v>
      </c>
      <c r="J329">
        <v>5.9062599999999996</v>
      </c>
      <c r="K329">
        <v>5.6910499999999997</v>
      </c>
      <c r="L329">
        <v>6.4227499999999997</v>
      </c>
      <c r="M329">
        <v>5.3417599999999998</v>
      </c>
      <c r="N329">
        <f t="shared" si="10"/>
        <v>6.2849299999999992</v>
      </c>
      <c r="O329">
        <f t="shared" si="11"/>
        <v>5.5238375</v>
      </c>
    </row>
    <row r="330" spans="1:15" x14ac:dyDescent="0.2">
      <c r="A330" t="s">
        <v>285</v>
      </c>
      <c r="B330">
        <v>6.3308099999999996</v>
      </c>
      <c r="C330">
        <v>6.34124</v>
      </c>
      <c r="D330">
        <v>5.8132200000000003</v>
      </c>
      <c r="E330">
        <v>6.3368200000000003</v>
      </c>
      <c r="F330">
        <v>6.5403000000000002</v>
      </c>
      <c r="G330">
        <v>6.0744600000000002</v>
      </c>
      <c r="H330">
        <v>5.7195900000000002</v>
      </c>
      <c r="I330">
        <v>5.8639599999999996</v>
      </c>
      <c r="J330">
        <v>5.5349500000000003</v>
      </c>
      <c r="K330">
        <v>5.9345699999999999</v>
      </c>
      <c r="L330">
        <v>5.9073900000000004</v>
      </c>
      <c r="M330">
        <v>5.93438</v>
      </c>
      <c r="N330">
        <f t="shared" si="10"/>
        <v>6.2394749999999997</v>
      </c>
      <c r="O330">
        <f t="shared" si="11"/>
        <v>5.7632674999999995</v>
      </c>
    </row>
    <row r="331" spans="1:15" x14ac:dyDescent="0.2">
      <c r="A331" t="s">
        <v>121</v>
      </c>
      <c r="B331">
        <v>5.8257899999999996</v>
      </c>
      <c r="C331">
        <v>7.1847700000000003</v>
      </c>
      <c r="D331">
        <v>6.63903</v>
      </c>
      <c r="E331">
        <v>5.3402700000000003</v>
      </c>
      <c r="F331">
        <v>6.8768900000000004</v>
      </c>
      <c r="G331">
        <v>5.4598599999999999</v>
      </c>
      <c r="H331">
        <v>4.8336499999999996</v>
      </c>
      <c r="I331">
        <v>5.5430799999999998</v>
      </c>
      <c r="J331">
        <v>5.6951099999999997</v>
      </c>
      <c r="K331">
        <v>5.06419</v>
      </c>
      <c r="L331">
        <v>5.82517</v>
      </c>
      <c r="M331">
        <v>3.6480600000000001</v>
      </c>
      <c r="N331">
        <f t="shared" si="10"/>
        <v>6.2211016666666668</v>
      </c>
      <c r="O331">
        <f t="shared" si="11"/>
        <v>5.2840074999999995</v>
      </c>
    </row>
    <row r="332" spans="1:15" x14ac:dyDescent="0.2">
      <c r="A332" t="s">
        <v>233</v>
      </c>
      <c r="B332">
        <v>5.95235</v>
      </c>
      <c r="C332">
        <v>6.2940100000000001</v>
      </c>
      <c r="D332">
        <v>5.8290600000000001</v>
      </c>
      <c r="E332">
        <v>6.2168200000000002</v>
      </c>
      <c r="F332">
        <v>6.08528</v>
      </c>
      <c r="G332">
        <v>6.7866299999999997</v>
      </c>
      <c r="H332">
        <v>5.26755</v>
      </c>
      <c r="I332">
        <v>5.2288699999999997</v>
      </c>
      <c r="J332">
        <v>5.7927900000000001</v>
      </c>
      <c r="K332">
        <v>6.0424600000000002</v>
      </c>
      <c r="L332">
        <v>5.5964299999999998</v>
      </c>
      <c r="M332">
        <v>6.0101199999999997</v>
      </c>
      <c r="N332">
        <f t="shared" si="10"/>
        <v>6.1940249999999999</v>
      </c>
      <c r="O332">
        <f t="shared" si="11"/>
        <v>5.5829175000000006</v>
      </c>
    </row>
    <row r="333" spans="1:15" x14ac:dyDescent="0.2">
      <c r="A333" t="s">
        <v>387</v>
      </c>
      <c r="B333">
        <v>6.2626499999999998</v>
      </c>
      <c r="C333">
        <v>6.51607</v>
      </c>
      <c r="D333">
        <v>6.1771700000000003</v>
      </c>
      <c r="E333">
        <v>5.5284599999999999</v>
      </c>
      <c r="F333">
        <v>6.13042</v>
      </c>
      <c r="G333">
        <v>6.11395</v>
      </c>
      <c r="H333">
        <v>7.3685600000000004</v>
      </c>
      <c r="I333">
        <v>6.98977</v>
      </c>
      <c r="J333">
        <v>6.7312599999999998</v>
      </c>
      <c r="K333">
        <v>6.92272</v>
      </c>
      <c r="L333">
        <v>6.6306799999999999</v>
      </c>
      <c r="M333">
        <v>6.7891599999999999</v>
      </c>
      <c r="N333">
        <f t="shared" si="10"/>
        <v>6.1214533333333341</v>
      </c>
      <c r="O333">
        <f t="shared" si="11"/>
        <v>7.0030774999999998</v>
      </c>
    </row>
    <row r="334" spans="1:15" x14ac:dyDescent="0.2">
      <c r="A334" t="s">
        <v>397</v>
      </c>
      <c r="B334">
        <v>6.7245699999999999</v>
      </c>
      <c r="C334">
        <v>4.2022899999999996</v>
      </c>
      <c r="D334">
        <v>5.9352799999999997</v>
      </c>
      <c r="E334">
        <v>5.7391399999999999</v>
      </c>
      <c r="F334">
        <v>7.0434900000000003</v>
      </c>
      <c r="G334">
        <v>7.0837399999999997</v>
      </c>
      <c r="H334">
        <v>7.6989099999999997</v>
      </c>
      <c r="I334">
        <v>6.7661300000000004</v>
      </c>
      <c r="J334">
        <v>8.7210400000000003</v>
      </c>
      <c r="K334">
        <v>6.8453799999999996</v>
      </c>
      <c r="L334">
        <v>6.6899600000000001</v>
      </c>
      <c r="M334">
        <v>6.2319500000000003</v>
      </c>
      <c r="N334">
        <f t="shared" si="10"/>
        <v>6.1214183333333336</v>
      </c>
      <c r="O334">
        <f t="shared" si="11"/>
        <v>7.5078649999999998</v>
      </c>
    </row>
    <row r="335" spans="1:15" x14ac:dyDescent="0.2">
      <c r="A335" t="s">
        <v>165</v>
      </c>
      <c r="B335">
        <v>5.8631000000000002</v>
      </c>
      <c r="C335">
        <v>6.0879300000000001</v>
      </c>
      <c r="D335">
        <v>5.7646499999999996</v>
      </c>
      <c r="E335">
        <v>6.5504699999999998</v>
      </c>
      <c r="F335">
        <v>6.1597499999999998</v>
      </c>
      <c r="G335">
        <v>6.2442299999999999</v>
      </c>
      <c r="H335">
        <v>4.8752300000000002</v>
      </c>
      <c r="I335">
        <v>5.26044</v>
      </c>
      <c r="J335">
        <v>5.5903400000000003</v>
      </c>
      <c r="K335">
        <v>5.6461499999999996</v>
      </c>
      <c r="L335">
        <v>5.43947</v>
      </c>
      <c r="M335">
        <v>5.08582</v>
      </c>
      <c r="N335">
        <f t="shared" si="10"/>
        <v>6.1116883333333334</v>
      </c>
      <c r="O335">
        <f t="shared" si="11"/>
        <v>5.3430400000000002</v>
      </c>
    </row>
    <row r="336" spans="1:15" x14ac:dyDescent="0.2">
      <c r="A336" t="s">
        <v>129</v>
      </c>
      <c r="B336">
        <v>6.0845799999999999</v>
      </c>
      <c r="C336">
        <v>5.8474199999999996</v>
      </c>
      <c r="D336">
        <v>5.7313299999999998</v>
      </c>
      <c r="E336">
        <v>6.3223500000000001</v>
      </c>
      <c r="F336">
        <v>6.1155299999999997</v>
      </c>
      <c r="G336">
        <v>6.0131199999999998</v>
      </c>
      <c r="H336">
        <v>5.1022999999999996</v>
      </c>
      <c r="I336">
        <v>5.0597700000000003</v>
      </c>
      <c r="J336">
        <v>4.5657300000000003</v>
      </c>
      <c r="K336">
        <v>5.6687799999999999</v>
      </c>
      <c r="L336">
        <v>5.8461699999999999</v>
      </c>
      <c r="M336">
        <v>5.9915500000000002</v>
      </c>
      <c r="N336">
        <f t="shared" si="10"/>
        <v>6.0190549999999989</v>
      </c>
      <c r="O336">
        <f t="shared" si="11"/>
        <v>5.099145</v>
      </c>
    </row>
    <row r="337" spans="1:15" x14ac:dyDescent="0.2">
      <c r="A337" t="s">
        <v>166</v>
      </c>
      <c r="B337">
        <v>6.2486199999999998</v>
      </c>
      <c r="C337">
        <v>6.0879300000000001</v>
      </c>
      <c r="D337">
        <v>5.5134600000000002</v>
      </c>
      <c r="E337">
        <v>6.3077399999999999</v>
      </c>
      <c r="F337">
        <v>5.6204299999999998</v>
      </c>
      <c r="G337">
        <v>6.1333000000000002</v>
      </c>
      <c r="H337">
        <v>5.1022999999999996</v>
      </c>
      <c r="I337">
        <v>4.7837899999999998</v>
      </c>
      <c r="J337">
        <v>4.9084899999999996</v>
      </c>
      <c r="K337">
        <v>6.0767100000000003</v>
      </c>
      <c r="L337">
        <v>5.8668699999999996</v>
      </c>
      <c r="M337">
        <v>6.1337799999999998</v>
      </c>
      <c r="N337">
        <f t="shared" si="10"/>
        <v>5.9852466666666659</v>
      </c>
      <c r="O337">
        <f t="shared" si="11"/>
        <v>5.2178225000000005</v>
      </c>
    </row>
    <row r="338" spans="1:15" x14ac:dyDescent="0.2">
      <c r="A338" t="s">
        <v>188</v>
      </c>
      <c r="B338">
        <v>5.6870500000000002</v>
      </c>
      <c r="C338">
        <v>6.12439</v>
      </c>
      <c r="D338">
        <v>5.55213</v>
      </c>
      <c r="E338">
        <v>5.9036299999999997</v>
      </c>
      <c r="F338">
        <v>6.3241899999999998</v>
      </c>
      <c r="G338">
        <v>6.1898299999999997</v>
      </c>
      <c r="H338">
        <v>5.2037000000000004</v>
      </c>
      <c r="I338">
        <v>4.9478900000000001</v>
      </c>
      <c r="J338">
        <v>5.11144</v>
      </c>
      <c r="K338">
        <v>5.7129899999999996</v>
      </c>
      <c r="L338">
        <v>5.9073900000000004</v>
      </c>
      <c r="M338">
        <v>5.1541800000000002</v>
      </c>
      <c r="N338">
        <f t="shared" si="10"/>
        <v>5.9635366666666672</v>
      </c>
      <c r="O338">
        <f t="shared" si="11"/>
        <v>5.2440049999999996</v>
      </c>
    </row>
    <row r="339" spans="1:15" x14ac:dyDescent="0.2">
      <c r="A339" t="s">
        <v>131</v>
      </c>
      <c r="B339">
        <v>5.95235</v>
      </c>
      <c r="C339">
        <v>5.2963899999999997</v>
      </c>
      <c r="D339">
        <v>5.1847099999999999</v>
      </c>
      <c r="E339">
        <v>6.5380000000000003</v>
      </c>
      <c r="F339">
        <v>6.13042</v>
      </c>
      <c r="G339">
        <v>6.6045400000000001</v>
      </c>
      <c r="H339">
        <v>5.2037000000000004</v>
      </c>
      <c r="I339">
        <v>4.20329</v>
      </c>
      <c r="J339">
        <v>5.76898</v>
      </c>
      <c r="K339">
        <v>4.9579599999999999</v>
      </c>
      <c r="L339">
        <v>6.17971</v>
      </c>
      <c r="M339">
        <v>5.7029300000000003</v>
      </c>
      <c r="N339">
        <f t="shared" si="10"/>
        <v>5.9510683333333345</v>
      </c>
      <c r="O339">
        <f t="shared" si="11"/>
        <v>5.0334824999999999</v>
      </c>
    </row>
    <row r="340" spans="1:15" x14ac:dyDescent="0.2">
      <c r="A340" t="s">
        <v>94</v>
      </c>
      <c r="B340">
        <v>5.89947</v>
      </c>
      <c r="C340">
        <v>5.5586399999999996</v>
      </c>
      <c r="D340">
        <v>5.7646499999999996</v>
      </c>
      <c r="E340">
        <v>6.24777</v>
      </c>
      <c r="F340">
        <v>5.7222299999999997</v>
      </c>
      <c r="G340">
        <v>5.9047099999999997</v>
      </c>
      <c r="H340">
        <v>4.2102000000000004</v>
      </c>
      <c r="I340">
        <v>4.5986099999999999</v>
      </c>
      <c r="J340">
        <v>4.3895900000000001</v>
      </c>
      <c r="K340">
        <v>5.7975500000000002</v>
      </c>
      <c r="L340">
        <v>5.9661200000000001</v>
      </c>
      <c r="M340">
        <v>5.1204099999999997</v>
      </c>
      <c r="N340">
        <f t="shared" si="10"/>
        <v>5.8495783333333335</v>
      </c>
      <c r="O340">
        <f t="shared" si="11"/>
        <v>4.7489875000000001</v>
      </c>
    </row>
    <row r="341" spans="1:15" x14ac:dyDescent="0.2">
      <c r="A341" t="s">
        <v>49</v>
      </c>
      <c r="B341">
        <v>6.0686999999999998</v>
      </c>
      <c r="C341">
        <v>6.8888199999999999</v>
      </c>
      <c r="D341">
        <v>4.5058199999999999</v>
      </c>
      <c r="E341">
        <v>6.0512699999999997</v>
      </c>
      <c r="F341">
        <v>5.3420899999999998</v>
      </c>
      <c r="G341">
        <v>6.1898299999999997</v>
      </c>
      <c r="H341">
        <v>3.0881599999999998</v>
      </c>
      <c r="I341">
        <v>4.8266</v>
      </c>
      <c r="J341">
        <v>5.1488100000000001</v>
      </c>
      <c r="K341">
        <v>4.8029500000000001</v>
      </c>
      <c r="L341">
        <v>3.9966599999999999</v>
      </c>
      <c r="M341">
        <v>3.9077099999999998</v>
      </c>
      <c r="N341">
        <f t="shared" si="10"/>
        <v>5.8410883333333325</v>
      </c>
      <c r="O341">
        <f t="shared" si="11"/>
        <v>4.4666299999999994</v>
      </c>
    </row>
    <row r="342" spans="1:15" x14ac:dyDescent="0.2">
      <c r="A342" t="s">
        <v>196</v>
      </c>
      <c r="B342">
        <v>5.6661000000000001</v>
      </c>
      <c r="C342">
        <v>5.3280000000000003</v>
      </c>
      <c r="D342">
        <v>5.5134600000000002</v>
      </c>
      <c r="E342">
        <v>5.6492699999999996</v>
      </c>
      <c r="F342">
        <v>6.1741900000000003</v>
      </c>
      <c r="G342">
        <v>6.4120400000000002</v>
      </c>
      <c r="H342">
        <v>4.7467100000000002</v>
      </c>
      <c r="I342">
        <v>5.0597700000000003</v>
      </c>
      <c r="J342">
        <v>5.6951099999999997</v>
      </c>
      <c r="K342">
        <v>4.8432899999999997</v>
      </c>
      <c r="L342">
        <v>5.1326799999999997</v>
      </c>
      <c r="M342">
        <v>5.7478699999999998</v>
      </c>
      <c r="N342">
        <f t="shared" si="10"/>
        <v>5.7905100000000003</v>
      </c>
      <c r="O342">
        <f t="shared" si="11"/>
        <v>5.08622</v>
      </c>
    </row>
    <row r="343" spans="1:15" x14ac:dyDescent="0.2">
      <c r="A343" t="s">
        <v>58</v>
      </c>
      <c r="B343">
        <v>4.9754699999999996</v>
      </c>
      <c r="C343">
        <v>5.3892100000000003</v>
      </c>
      <c r="D343">
        <v>4.8848399999999996</v>
      </c>
      <c r="E343">
        <v>6.0859399999999999</v>
      </c>
      <c r="F343">
        <v>6.2166699999999997</v>
      </c>
      <c r="G343">
        <v>6.9262800000000002</v>
      </c>
      <c r="H343">
        <v>3.7556099999999999</v>
      </c>
      <c r="I343">
        <v>3.9938899999999999</v>
      </c>
      <c r="J343">
        <v>4.9084899999999996</v>
      </c>
      <c r="K343">
        <v>5.13089</v>
      </c>
      <c r="L343">
        <v>6.5561699999999998</v>
      </c>
      <c r="M343">
        <v>5.0503799999999996</v>
      </c>
      <c r="N343">
        <f t="shared" si="10"/>
        <v>5.7464016666666673</v>
      </c>
      <c r="O343">
        <f t="shared" si="11"/>
        <v>4.4472199999999997</v>
      </c>
    </row>
    <row r="344" spans="1:15" x14ac:dyDescent="0.2">
      <c r="A344" t="s">
        <v>155</v>
      </c>
      <c r="B344">
        <v>5.7280699999999998</v>
      </c>
      <c r="C344">
        <v>6.1062700000000003</v>
      </c>
      <c r="D344">
        <v>4.5058199999999999</v>
      </c>
      <c r="E344">
        <v>5.9976599999999998</v>
      </c>
      <c r="F344">
        <v>5.8891200000000001</v>
      </c>
      <c r="G344">
        <v>6.2263200000000003</v>
      </c>
      <c r="H344">
        <v>4.2102000000000004</v>
      </c>
      <c r="I344">
        <v>5.2913300000000003</v>
      </c>
      <c r="J344">
        <v>4.9931299999999998</v>
      </c>
      <c r="K344">
        <v>5.2853000000000003</v>
      </c>
      <c r="L344">
        <v>6.5433700000000004</v>
      </c>
      <c r="M344">
        <v>4.9385300000000001</v>
      </c>
      <c r="N344">
        <f t="shared" si="10"/>
        <v>5.74221</v>
      </c>
      <c r="O344">
        <f t="shared" si="11"/>
        <v>4.9449899999999998</v>
      </c>
    </row>
    <row r="345" spans="1:15" x14ac:dyDescent="0.2">
      <c r="A345" t="s">
        <v>75</v>
      </c>
      <c r="B345">
        <v>6.0199800000000003</v>
      </c>
      <c r="C345">
        <v>5.8254400000000004</v>
      </c>
      <c r="D345">
        <v>4.4658699999999998</v>
      </c>
      <c r="E345">
        <v>6.23238</v>
      </c>
      <c r="F345">
        <v>5.8173199999999996</v>
      </c>
      <c r="G345">
        <v>6.0744600000000002</v>
      </c>
      <c r="H345">
        <v>5.1368999999999998</v>
      </c>
      <c r="I345">
        <v>4.2668400000000002</v>
      </c>
      <c r="J345">
        <v>3.5713699999999999</v>
      </c>
      <c r="K345">
        <v>5.13089</v>
      </c>
      <c r="L345">
        <v>6.4640899999999997</v>
      </c>
      <c r="M345">
        <v>4.3185099999999998</v>
      </c>
      <c r="N345">
        <f t="shared" si="10"/>
        <v>5.7392416666666657</v>
      </c>
      <c r="O345">
        <f t="shared" si="11"/>
        <v>4.5264999999999995</v>
      </c>
    </row>
    <row r="346" spans="1:15" x14ac:dyDescent="0.2">
      <c r="A346" t="s">
        <v>146</v>
      </c>
      <c r="B346">
        <v>5.6013400000000004</v>
      </c>
      <c r="C346">
        <v>5.6364299999999998</v>
      </c>
      <c r="D346">
        <v>5.0560700000000001</v>
      </c>
      <c r="E346">
        <v>6.1852</v>
      </c>
      <c r="F346">
        <v>5.9237200000000003</v>
      </c>
      <c r="G346">
        <v>5.9490499999999997</v>
      </c>
      <c r="H346">
        <v>4.0739900000000002</v>
      </c>
      <c r="I346">
        <v>5.0952099999999998</v>
      </c>
      <c r="J346">
        <v>4.9084899999999996</v>
      </c>
      <c r="K346">
        <v>5.4511000000000003</v>
      </c>
      <c r="L346">
        <v>5.2317499999999999</v>
      </c>
      <c r="M346">
        <v>4.4870299999999999</v>
      </c>
      <c r="N346">
        <f t="shared" si="10"/>
        <v>5.7253016666666667</v>
      </c>
      <c r="O346">
        <f t="shared" si="11"/>
        <v>4.8821975000000002</v>
      </c>
    </row>
    <row r="347" spans="1:15" x14ac:dyDescent="0.2">
      <c r="A347" t="s">
        <v>27</v>
      </c>
      <c r="B347">
        <v>7.1959</v>
      </c>
      <c r="C347">
        <v>5.4188599999999996</v>
      </c>
      <c r="D347">
        <v>5.6623000000000001</v>
      </c>
      <c r="E347">
        <v>5.9036299999999997</v>
      </c>
      <c r="F347">
        <v>5.2081400000000002</v>
      </c>
      <c r="G347">
        <v>4.6074299999999999</v>
      </c>
      <c r="H347">
        <v>4.0739900000000002</v>
      </c>
      <c r="I347">
        <v>4.8681700000000001</v>
      </c>
      <c r="J347">
        <v>3.1962299999999999</v>
      </c>
      <c r="K347">
        <v>4.26356</v>
      </c>
      <c r="L347">
        <v>4.6014499999999998</v>
      </c>
      <c r="M347">
        <v>7.0265000000000004</v>
      </c>
      <c r="N347">
        <f t="shared" si="10"/>
        <v>5.6660433333333335</v>
      </c>
      <c r="O347">
        <f t="shared" si="11"/>
        <v>4.1004874999999998</v>
      </c>
    </row>
    <row r="348" spans="1:15" x14ac:dyDescent="0.2">
      <c r="A348" t="s">
        <v>77</v>
      </c>
      <c r="B348">
        <v>5.28132</v>
      </c>
      <c r="C348">
        <v>5.6364299999999998</v>
      </c>
      <c r="D348">
        <v>5.2091200000000004</v>
      </c>
      <c r="E348">
        <v>5.60215</v>
      </c>
      <c r="F348">
        <v>5.7987900000000003</v>
      </c>
      <c r="G348">
        <v>6.2793900000000002</v>
      </c>
      <c r="H348">
        <v>4.9932299999999996</v>
      </c>
      <c r="I348">
        <v>4.3861100000000004</v>
      </c>
      <c r="J348">
        <v>3.4568300000000001</v>
      </c>
      <c r="K348">
        <v>4.9207400000000003</v>
      </c>
      <c r="L348">
        <v>5.5200800000000001</v>
      </c>
      <c r="M348">
        <v>4.3769</v>
      </c>
      <c r="N348">
        <f t="shared" si="10"/>
        <v>5.6345333333333336</v>
      </c>
      <c r="O348">
        <f t="shared" si="11"/>
        <v>4.4392274999999994</v>
      </c>
    </row>
    <row r="349" spans="1:15" x14ac:dyDescent="0.2">
      <c r="A349" t="s">
        <v>120</v>
      </c>
      <c r="B349">
        <v>5.7077099999999996</v>
      </c>
      <c r="C349">
        <v>5.9525499999999996</v>
      </c>
      <c r="D349">
        <v>5.27996</v>
      </c>
      <c r="E349">
        <v>5.2816599999999996</v>
      </c>
      <c r="F349">
        <v>5.57761</v>
      </c>
      <c r="G349">
        <v>5.7377900000000004</v>
      </c>
      <c r="H349">
        <v>3.9235699999999998</v>
      </c>
      <c r="I349">
        <v>4.1368099999999997</v>
      </c>
      <c r="J349">
        <v>5.4173600000000004</v>
      </c>
      <c r="K349">
        <v>5.13089</v>
      </c>
      <c r="L349">
        <v>3.9966599999999999</v>
      </c>
      <c r="M349">
        <v>3.0731799999999998</v>
      </c>
      <c r="N349">
        <f t="shared" si="10"/>
        <v>5.5895466666666662</v>
      </c>
      <c r="O349">
        <f t="shared" si="11"/>
        <v>4.6521574999999995</v>
      </c>
    </row>
    <row r="350" spans="1:15" x14ac:dyDescent="0.2">
      <c r="A350" t="s">
        <v>65</v>
      </c>
      <c r="B350">
        <v>4.9754699999999996</v>
      </c>
      <c r="C350">
        <v>5.0150199999999998</v>
      </c>
      <c r="D350">
        <v>4.9442000000000004</v>
      </c>
      <c r="E350">
        <v>6.1364200000000002</v>
      </c>
      <c r="F350">
        <v>6.1155299999999997</v>
      </c>
      <c r="G350">
        <v>6.2081900000000001</v>
      </c>
      <c r="H350">
        <v>3.22309</v>
      </c>
      <c r="I350">
        <v>4.1368099999999997</v>
      </c>
      <c r="J350">
        <v>4.7226900000000001</v>
      </c>
      <c r="K350">
        <v>5.13089</v>
      </c>
      <c r="L350">
        <v>6.5174300000000001</v>
      </c>
      <c r="M350">
        <v>4.5390899999999998</v>
      </c>
      <c r="N350">
        <f t="shared" si="10"/>
        <v>5.5658050000000001</v>
      </c>
      <c r="O350">
        <f t="shared" si="11"/>
        <v>4.3033700000000001</v>
      </c>
    </row>
    <row r="351" spans="1:15" x14ac:dyDescent="0.2">
      <c r="A351" t="s">
        <v>24</v>
      </c>
      <c r="B351">
        <v>5.3354100000000004</v>
      </c>
      <c r="C351">
        <v>6.3718899999999996</v>
      </c>
      <c r="D351">
        <v>3.5297200000000002</v>
      </c>
      <c r="E351">
        <v>5.9976599999999998</v>
      </c>
      <c r="F351">
        <v>5.8536599999999996</v>
      </c>
      <c r="G351">
        <v>6.2081900000000001</v>
      </c>
      <c r="H351">
        <v>3.22309</v>
      </c>
      <c r="I351">
        <v>3.5588199999999999</v>
      </c>
      <c r="J351">
        <v>4.3257500000000002</v>
      </c>
      <c r="K351">
        <v>4.5823499999999999</v>
      </c>
      <c r="L351">
        <v>4.6014499999999998</v>
      </c>
      <c r="M351">
        <v>3.3311799999999998</v>
      </c>
      <c r="N351">
        <f t="shared" si="10"/>
        <v>5.5494216666666674</v>
      </c>
      <c r="O351">
        <f t="shared" si="11"/>
        <v>3.9225024999999998</v>
      </c>
    </row>
    <row r="352" spans="1:15" x14ac:dyDescent="0.2">
      <c r="A352" t="s">
        <v>73</v>
      </c>
      <c r="B352">
        <v>5.4623900000000001</v>
      </c>
      <c r="C352">
        <v>5.9114100000000001</v>
      </c>
      <c r="D352">
        <v>4.6554200000000003</v>
      </c>
      <c r="E352">
        <v>5.9976599999999998</v>
      </c>
      <c r="F352">
        <v>5.53348</v>
      </c>
      <c r="G352">
        <v>5.3648499999999997</v>
      </c>
      <c r="H352">
        <v>4.5553400000000002</v>
      </c>
      <c r="I352">
        <v>3.4535100000000001</v>
      </c>
      <c r="J352">
        <v>4.9084899999999996</v>
      </c>
      <c r="K352">
        <v>4.1394500000000001</v>
      </c>
      <c r="L352">
        <v>4.9507500000000002</v>
      </c>
      <c r="M352">
        <v>3.5499700000000001</v>
      </c>
      <c r="N352">
        <f t="shared" si="10"/>
        <v>5.4875350000000003</v>
      </c>
      <c r="O352">
        <f t="shared" si="11"/>
        <v>4.2641974999999999</v>
      </c>
    </row>
    <row r="353" spans="1:15" x14ac:dyDescent="0.2">
      <c r="A353" t="s">
        <v>393</v>
      </c>
      <c r="B353">
        <v>4.6733799999999999</v>
      </c>
      <c r="C353">
        <v>5.4188599999999996</v>
      </c>
      <c r="D353">
        <v>4.7247700000000004</v>
      </c>
      <c r="E353">
        <v>5.8441200000000002</v>
      </c>
      <c r="F353">
        <v>6.0386800000000003</v>
      </c>
      <c r="G353">
        <v>6.0744600000000002</v>
      </c>
      <c r="H353">
        <v>5.55023</v>
      </c>
      <c r="I353">
        <v>6.4611599999999996</v>
      </c>
      <c r="J353">
        <v>6.9160300000000001</v>
      </c>
      <c r="K353">
        <v>7.14072</v>
      </c>
      <c r="L353">
        <v>5.5964299999999998</v>
      </c>
      <c r="M353">
        <v>6.4379499999999998</v>
      </c>
      <c r="N353">
        <f t="shared" si="10"/>
        <v>5.4623783333333336</v>
      </c>
      <c r="O353">
        <f t="shared" si="11"/>
        <v>6.5170349999999999</v>
      </c>
    </row>
    <row r="354" spans="1:15" x14ac:dyDescent="0.2">
      <c r="A354" t="s">
        <v>79</v>
      </c>
      <c r="B354">
        <v>4.5415200000000002</v>
      </c>
      <c r="C354">
        <v>5.5850400000000002</v>
      </c>
      <c r="D354">
        <v>5.5898000000000003</v>
      </c>
      <c r="E354">
        <v>5.42394</v>
      </c>
      <c r="F354">
        <v>5.2359400000000003</v>
      </c>
      <c r="G354">
        <v>6.3637100000000002</v>
      </c>
      <c r="H354">
        <v>4.4492099999999999</v>
      </c>
      <c r="I354">
        <v>3.5588199999999999</v>
      </c>
      <c r="J354">
        <v>4.0377299999999998</v>
      </c>
      <c r="K354">
        <v>5.06419</v>
      </c>
      <c r="L354">
        <v>5.3540799999999997</v>
      </c>
      <c r="M354">
        <v>4.2576700000000001</v>
      </c>
      <c r="N354">
        <f t="shared" si="10"/>
        <v>5.4566583333333334</v>
      </c>
      <c r="O354">
        <f t="shared" si="11"/>
        <v>4.2774874999999994</v>
      </c>
    </row>
    <row r="355" spans="1:15" x14ac:dyDescent="0.2">
      <c r="A355" t="s">
        <v>376</v>
      </c>
      <c r="B355">
        <v>5.6661000000000001</v>
      </c>
      <c r="C355">
        <v>5.5850400000000002</v>
      </c>
      <c r="D355">
        <v>5.5329300000000003</v>
      </c>
      <c r="E355">
        <v>4.90829</v>
      </c>
      <c r="F355">
        <v>5.4646499999999998</v>
      </c>
      <c r="G355">
        <v>5.2978399999999999</v>
      </c>
      <c r="H355">
        <v>6.8483599999999996</v>
      </c>
      <c r="I355">
        <v>5.5171900000000003</v>
      </c>
      <c r="J355">
        <v>5.9279200000000003</v>
      </c>
      <c r="K355">
        <v>5.9531200000000002</v>
      </c>
      <c r="L355">
        <v>5.7822300000000002</v>
      </c>
      <c r="M355">
        <v>6.3386199999999997</v>
      </c>
      <c r="N355">
        <f t="shared" si="10"/>
        <v>5.4091416666666667</v>
      </c>
      <c r="O355">
        <f t="shared" si="11"/>
        <v>6.0616474999999994</v>
      </c>
    </row>
    <row r="356" spans="1:15" x14ac:dyDescent="0.2">
      <c r="A356" t="s">
        <v>379</v>
      </c>
      <c r="B356">
        <v>4.6733799999999999</v>
      </c>
      <c r="C356">
        <v>4.7138099999999996</v>
      </c>
      <c r="D356">
        <v>6.0612899999999996</v>
      </c>
      <c r="E356">
        <v>5.5030299999999999</v>
      </c>
      <c r="F356">
        <v>5.7610200000000003</v>
      </c>
      <c r="G356">
        <v>5.4901900000000001</v>
      </c>
      <c r="H356">
        <v>6.3988100000000001</v>
      </c>
      <c r="I356">
        <v>5.88436</v>
      </c>
      <c r="J356">
        <v>6.2189899999999998</v>
      </c>
      <c r="K356">
        <v>5.9714400000000003</v>
      </c>
      <c r="L356">
        <v>5.1326799999999997</v>
      </c>
      <c r="M356">
        <v>5.3992300000000002</v>
      </c>
      <c r="N356">
        <f t="shared" si="10"/>
        <v>5.3671199999999999</v>
      </c>
      <c r="O356">
        <f t="shared" si="11"/>
        <v>6.1184000000000003</v>
      </c>
    </row>
    <row r="357" spans="1:15" x14ac:dyDescent="0.2">
      <c r="A357" t="s">
        <v>116</v>
      </c>
      <c r="B357">
        <v>5.4378700000000002</v>
      </c>
      <c r="C357">
        <v>5.5586399999999996</v>
      </c>
      <c r="D357">
        <v>4.9442000000000004</v>
      </c>
      <c r="E357">
        <v>4.7871199999999998</v>
      </c>
      <c r="F357">
        <v>5.7987900000000003</v>
      </c>
      <c r="G357">
        <v>5.6055099999999998</v>
      </c>
      <c r="H357">
        <v>3.7556099999999999</v>
      </c>
      <c r="I357">
        <v>4.7396799999999999</v>
      </c>
      <c r="J357">
        <v>4.7714299999999996</v>
      </c>
      <c r="K357">
        <v>4.3218199999999998</v>
      </c>
      <c r="L357">
        <v>4.98902</v>
      </c>
      <c r="M357">
        <v>5.6565500000000002</v>
      </c>
      <c r="N357">
        <f t="shared" si="10"/>
        <v>5.3553550000000003</v>
      </c>
      <c r="O357">
        <f t="shared" si="11"/>
        <v>4.3971349999999996</v>
      </c>
    </row>
    <row r="358" spans="1:15" x14ac:dyDescent="0.2">
      <c r="A358" t="s">
        <v>170</v>
      </c>
      <c r="B358">
        <v>5.3354100000000004</v>
      </c>
      <c r="C358">
        <v>5.7340299999999997</v>
      </c>
      <c r="D358">
        <v>4.6554200000000003</v>
      </c>
      <c r="E358">
        <v>5.22058</v>
      </c>
      <c r="F358">
        <v>5.3674499999999998</v>
      </c>
      <c r="G358">
        <v>5.7122799999999998</v>
      </c>
      <c r="H358">
        <v>4.4492099999999999</v>
      </c>
      <c r="I358">
        <v>4.6471799999999996</v>
      </c>
      <c r="J358">
        <v>4.67225</v>
      </c>
      <c r="K358">
        <v>4.5338700000000003</v>
      </c>
      <c r="L358">
        <v>5.3540799999999997</v>
      </c>
      <c r="M358">
        <v>5.3417599999999998</v>
      </c>
      <c r="N358">
        <f t="shared" si="10"/>
        <v>5.3375283333333323</v>
      </c>
      <c r="O358">
        <f t="shared" si="11"/>
        <v>4.5756274999999995</v>
      </c>
    </row>
    <row r="359" spans="1:15" x14ac:dyDescent="0.2">
      <c r="A359" t="s">
        <v>89</v>
      </c>
      <c r="B359">
        <v>4.34457</v>
      </c>
      <c r="C359">
        <v>5.2963899999999997</v>
      </c>
      <c r="D359">
        <v>4.58256</v>
      </c>
      <c r="E359">
        <v>5.1238000000000001</v>
      </c>
      <c r="F359">
        <v>6.0543800000000001</v>
      </c>
      <c r="G359">
        <v>6.4740500000000001</v>
      </c>
      <c r="H359">
        <v>3.9235699999999998</v>
      </c>
      <c r="I359">
        <v>3.3399000000000001</v>
      </c>
      <c r="J359">
        <v>4.5657300000000003</v>
      </c>
      <c r="K359">
        <v>4.8825399999999997</v>
      </c>
      <c r="L359">
        <v>4.4991000000000003</v>
      </c>
      <c r="M359">
        <v>3.7399</v>
      </c>
      <c r="N359">
        <f t="shared" si="10"/>
        <v>5.3126249999999997</v>
      </c>
      <c r="O359">
        <f t="shared" si="11"/>
        <v>4.1779349999999997</v>
      </c>
    </row>
    <row r="360" spans="1:15" x14ac:dyDescent="0.2">
      <c r="A360" t="s">
        <v>41</v>
      </c>
      <c r="B360">
        <v>5.2251200000000004</v>
      </c>
      <c r="C360">
        <v>6.1062700000000003</v>
      </c>
      <c r="D360">
        <v>4.1996900000000004</v>
      </c>
      <c r="E360">
        <v>5.15679</v>
      </c>
      <c r="F360">
        <v>5.7610200000000003</v>
      </c>
      <c r="G360">
        <v>5.1911100000000001</v>
      </c>
      <c r="H360">
        <v>2.3698700000000001</v>
      </c>
      <c r="I360">
        <v>4.3277099999999997</v>
      </c>
      <c r="J360">
        <v>4.7226900000000001</v>
      </c>
      <c r="K360">
        <v>4.0036500000000004</v>
      </c>
      <c r="L360">
        <v>5.4668400000000004</v>
      </c>
      <c r="M360">
        <v>4.3769</v>
      </c>
      <c r="N360">
        <f t="shared" si="10"/>
        <v>5.2733333333333334</v>
      </c>
      <c r="O360">
        <f t="shared" si="11"/>
        <v>3.8559800000000002</v>
      </c>
    </row>
    <row r="361" spans="1:15" x14ac:dyDescent="0.2">
      <c r="A361" t="s">
        <v>132</v>
      </c>
      <c r="B361">
        <v>5.5102099999999998</v>
      </c>
      <c r="C361">
        <v>4.8506600000000004</v>
      </c>
      <c r="D361">
        <v>5.0827299999999997</v>
      </c>
      <c r="E361">
        <v>5.5030299999999999</v>
      </c>
      <c r="F361">
        <v>5.3420899999999998</v>
      </c>
      <c r="G361">
        <v>4.9935499999999999</v>
      </c>
      <c r="H361">
        <v>3.4601500000000001</v>
      </c>
      <c r="I361">
        <v>4.9478900000000001</v>
      </c>
      <c r="J361">
        <v>4.2589600000000001</v>
      </c>
      <c r="K361">
        <v>4.5338700000000003</v>
      </c>
      <c r="L361">
        <v>4.9114399999999998</v>
      </c>
      <c r="M361">
        <v>5.0503799999999996</v>
      </c>
      <c r="N361">
        <f t="shared" si="10"/>
        <v>5.2137116666666659</v>
      </c>
      <c r="O361">
        <f t="shared" si="11"/>
        <v>4.3002175000000005</v>
      </c>
    </row>
    <row r="362" spans="1:15" x14ac:dyDescent="0.2">
      <c r="A362" t="s">
        <v>87</v>
      </c>
      <c r="B362">
        <v>5.4623900000000001</v>
      </c>
      <c r="C362">
        <v>4.8506600000000004</v>
      </c>
      <c r="D362">
        <v>4.2476000000000003</v>
      </c>
      <c r="E362">
        <v>5.1890299999999998</v>
      </c>
      <c r="F362">
        <v>5.55572</v>
      </c>
      <c r="G362">
        <v>5.9047099999999997</v>
      </c>
      <c r="H362">
        <v>3.3464800000000001</v>
      </c>
      <c r="I362">
        <v>3.6569600000000002</v>
      </c>
      <c r="J362">
        <v>4.5657300000000003</v>
      </c>
      <c r="K362">
        <v>4.6746800000000004</v>
      </c>
      <c r="L362">
        <v>4.4450599999999998</v>
      </c>
      <c r="M362">
        <v>4.8992300000000002</v>
      </c>
      <c r="N362">
        <f t="shared" si="10"/>
        <v>5.2016850000000003</v>
      </c>
      <c r="O362">
        <f t="shared" si="11"/>
        <v>4.0609625000000005</v>
      </c>
    </row>
    <row r="363" spans="1:15" x14ac:dyDescent="0.2">
      <c r="A363" t="s">
        <v>19</v>
      </c>
      <c r="B363">
        <v>4.4947499999999998</v>
      </c>
      <c r="C363">
        <v>5.5317400000000001</v>
      </c>
      <c r="D363">
        <v>6.6745200000000002</v>
      </c>
      <c r="E363">
        <v>4.8690199999999999</v>
      </c>
      <c r="F363">
        <v>4.3520399999999997</v>
      </c>
      <c r="G363">
        <v>4.4922700000000004</v>
      </c>
      <c r="H363">
        <v>2.7732600000000001</v>
      </c>
      <c r="I363">
        <v>3.4535100000000001</v>
      </c>
      <c r="J363">
        <v>4.5657300000000003</v>
      </c>
      <c r="K363">
        <v>2.3097699999999999</v>
      </c>
      <c r="L363">
        <v>2.5819999999999999</v>
      </c>
      <c r="M363">
        <v>2.3561899999999998</v>
      </c>
      <c r="N363">
        <f t="shared" si="10"/>
        <v>5.0690566666666665</v>
      </c>
      <c r="O363">
        <f t="shared" si="11"/>
        <v>3.2755675000000002</v>
      </c>
    </row>
    <row r="364" spans="1:15" x14ac:dyDescent="0.2">
      <c r="A364" t="s">
        <v>186</v>
      </c>
      <c r="B364">
        <v>5.0091400000000004</v>
      </c>
      <c r="C364">
        <v>4.9756600000000004</v>
      </c>
      <c r="D364">
        <v>4.6905099999999997</v>
      </c>
      <c r="E364">
        <v>5.2514399999999997</v>
      </c>
      <c r="F364">
        <v>5.5991799999999996</v>
      </c>
      <c r="G364">
        <v>4.7140700000000004</v>
      </c>
      <c r="H364">
        <v>4.2737600000000002</v>
      </c>
      <c r="I364">
        <v>4.7396799999999999</v>
      </c>
      <c r="J364">
        <v>3.7763200000000001</v>
      </c>
      <c r="K364">
        <v>4.4837100000000003</v>
      </c>
      <c r="L364">
        <v>4.9507500000000002</v>
      </c>
      <c r="M364">
        <v>4.2576700000000001</v>
      </c>
      <c r="N364">
        <f t="shared" si="10"/>
        <v>5.04</v>
      </c>
      <c r="O364">
        <f t="shared" si="11"/>
        <v>4.3183674999999999</v>
      </c>
    </row>
    <row r="365" spans="1:15" x14ac:dyDescent="0.2">
      <c r="A365" t="s">
        <v>42</v>
      </c>
      <c r="B365">
        <v>4.2350000000000003</v>
      </c>
      <c r="C365">
        <v>5.5850400000000002</v>
      </c>
      <c r="D365">
        <v>4.2939800000000004</v>
      </c>
      <c r="E365">
        <v>5.6492699999999996</v>
      </c>
      <c r="F365">
        <v>4.9303699999999999</v>
      </c>
      <c r="G365">
        <v>5.4901900000000001</v>
      </c>
      <c r="H365">
        <v>2.7732600000000001</v>
      </c>
      <c r="I365">
        <v>2.9329299999999998</v>
      </c>
      <c r="J365">
        <v>4.3895900000000001</v>
      </c>
      <c r="K365">
        <v>4.3778300000000003</v>
      </c>
      <c r="L365">
        <v>4.8294600000000001</v>
      </c>
      <c r="M365">
        <v>4.05802</v>
      </c>
      <c r="N365">
        <f t="shared" si="10"/>
        <v>5.0306416666666669</v>
      </c>
      <c r="O365">
        <f t="shared" si="11"/>
        <v>3.6184025000000002</v>
      </c>
    </row>
    <row r="366" spans="1:15" x14ac:dyDescent="0.2">
      <c r="A366" t="s">
        <v>381</v>
      </c>
      <c r="B366">
        <v>4.9409900000000002</v>
      </c>
      <c r="C366">
        <v>4.4522000000000004</v>
      </c>
      <c r="D366">
        <v>5.0289099999999998</v>
      </c>
      <c r="E366">
        <v>5.2514399999999997</v>
      </c>
      <c r="F366">
        <v>5.0912300000000004</v>
      </c>
      <c r="G366">
        <v>5.2978399999999999</v>
      </c>
      <c r="H366">
        <v>6.0811500000000001</v>
      </c>
      <c r="I366">
        <v>4.0671200000000001</v>
      </c>
      <c r="J366">
        <v>6.9160300000000001</v>
      </c>
      <c r="K366">
        <v>6.1265999999999998</v>
      </c>
      <c r="L366">
        <v>6.9641799999999998</v>
      </c>
      <c r="M366">
        <v>5.6799299999999997</v>
      </c>
      <c r="N366">
        <f t="shared" si="10"/>
        <v>5.0104350000000002</v>
      </c>
      <c r="O366">
        <f t="shared" si="11"/>
        <v>5.7977249999999998</v>
      </c>
    </row>
    <row r="367" spans="1:15" x14ac:dyDescent="0.2">
      <c r="A367" t="s">
        <v>143</v>
      </c>
      <c r="B367">
        <v>4.6733799999999999</v>
      </c>
      <c r="C367">
        <v>5.5850400000000002</v>
      </c>
      <c r="D367">
        <v>5.7480900000000004</v>
      </c>
      <c r="E367">
        <v>4.45716</v>
      </c>
      <c r="F367">
        <v>5.1213600000000001</v>
      </c>
      <c r="G367">
        <v>4.3671199999999999</v>
      </c>
      <c r="H367">
        <v>3.9235699999999998</v>
      </c>
      <c r="I367">
        <v>4.6471799999999996</v>
      </c>
      <c r="J367">
        <v>4.1153000000000004</v>
      </c>
      <c r="K367">
        <v>3.8537300000000001</v>
      </c>
      <c r="L367">
        <v>4.2696399999999999</v>
      </c>
      <c r="M367">
        <v>3.8262399999999999</v>
      </c>
      <c r="N367">
        <f t="shared" si="10"/>
        <v>4.9920249999999999</v>
      </c>
      <c r="O367">
        <f t="shared" si="11"/>
        <v>4.1349450000000001</v>
      </c>
    </row>
    <row r="368" spans="1:15" x14ac:dyDescent="0.2">
      <c r="A368" t="s">
        <v>90</v>
      </c>
      <c r="B368">
        <v>5.1056900000000001</v>
      </c>
      <c r="C368">
        <v>5.1270600000000002</v>
      </c>
      <c r="D368">
        <v>4.6194499999999996</v>
      </c>
      <c r="E368">
        <v>5.15679</v>
      </c>
      <c r="F368">
        <v>4.1909099999999997</v>
      </c>
      <c r="G368">
        <v>5.1911100000000001</v>
      </c>
      <c r="H368">
        <v>3.4601500000000001</v>
      </c>
      <c r="I368">
        <v>3.6569600000000002</v>
      </c>
      <c r="J368">
        <v>3.4568300000000001</v>
      </c>
      <c r="K368">
        <v>4.5338700000000003</v>
      </c>
      <c r="L368">
        <v>4.2060899999999997</v>
      </c>
      <c r="M368">
        <v>3.3311799999999998</v>
      </c>
      <c r="N368">
        <f t="shared" si="10"/>
        <v>4.8985016666666672</v>
      </c>
      <c r="O368">
        <f t="shared" si="11"/>
        <v>3.7769525000000002</v>
      </c>
    </row>
    <row r="369" spans="1:15" x14ac:dyDescent="0.2">
      <c r="A369" t="s">
        <v>88</v>
      </c>
      <c r="B369">
        <v>5.1056900000000001</v>
      </c>
      <c r="C369">
        <v>4.4522000000000004</v>
      </c>
      <c r="D369">
        <v>5.0560700000000001</v>
      </c>
      <c r="E369">
        <v>4.8286499999999997</v>
      </c>
      <c r="F369">
        <v>4.4969599999999996</v>
      </c>
      <c r="G369">
        <v>5.1911100000000001</v>
      </c>
      <c r="H369">
        <v>2.9392800000000001</v>
      </c>
      <c r="I369">
        <v>3.3399000000000001</v>
      </c>
      <c r="J369">
        <v>4.3895900000000001</v>
      </c>
      <c r="K369">
        <v>4.2028400000000001</v>
      </c>
      <c r="L369">
        <v>4.6014499999999998</v>
      </c>
      <c r="M369">
        <v>4.4330100000000003</v>
      </c>
      <c r="N369">
        <f t="shared" si="10"/>
        <v>4.8551133333333345</v>
      </c>
      <c r="O369">
        <f t="shared" si="11"/>
        <v>3.7179025000000001</v>
      </c>
    </row>
    <row r="370" spans="1:15" x14ac:dyDescent="0.2">
      <c r="A370" t="s">
        <v>373</v>
      </c>
      <c r="B370">
        <v>5.0742200000000004</v>
      </c>
      <c r="C370">
        <v>4.9756600000000004</v>
      </c>
      <c r="D370">
        <v>4.5446999999999997</v>
      </c>
      <c r="E370">
        <v>5.2816599999999996</v>
      </c>
      <c r="F370">
        <v>4.5860700000000003</v>
      </c>
      <c r="G370">
        <v>4.6617300000000004</v>
      </c>
      <c r="H370">
        <v>5.3873499999999996</v>
      </c>
      <c r="I370">
        <v>5.8009500000000003</v>
      </c>
      <c r="J370">
        <v>5.5349500000000003</v>
      </c>
      <c r="K370">
        <v>5.1946500000000002</v>
      </c>
      <c r="L370">
        <v>4.9114399999999998</v>
      </c>
      <c r="M370">
        <v>5.4271200000000004</v>
      </c>
      <c r="N370">
        <f t="shared" si="10"/>
        <v>4.8540066666666668</v>
      </c>
      <c r="O370">
        <f t="shared" si="11"/>
        <v>5.4794749999999999</v>
      </c>
    </row>
    <row r="371" spans="1:15" x14ac:dyDescent="0.2">
      <c r="A371" t="s">
        <v>147</v>
      </c>
      <c r="B371">
        <v>5.28132</v>
      </c>
      <c r="C371">
        <v>4.7608800000000002</v>
      </c>
      <c r="D371">
        <v>4.5446999999999997</v>
      </c>
      <c r="E371">
        <v>5.3112599999999999</v>
      </c>
      <c r="F371">
        <v>4.4969599999999996</v>
      </c>
      <c r="G371">
        <v>4.6617300000000004</v>
      </c>
      <c r="H371">
        <v>3.3464800000000001</v>
      </c>
      <c r="I371">
        <v>4.44224</v>
      </c>
      <c r="J371">
        <v>4.4507300000000001</v>
      </c>
      <c r="K371">
        <v>3.7724899999999999</v>
      </c>
      <c r="L371">
        <v>4.2696399999999999</v>
      </c>
      <c r="M371">
        <v>4.19414</v>
      </c>
      <c r="N371">
        <f t="shared" si="10"/>
        <v>4.8428083333333332</v>
      </c>
      <c r="O371">
        <f t="shared" si="11"/>
        <v>4.0029849999999998</v>
      </c>
    </row>
    <row r="372" spans="1:15" x14ac:dyDescent="0.2">
      <c r="A372" t="s">
        <v>392</v>
      </c>
      <c r="B372">
        <v>4.58683</v>
      </c>
      <c r="C372">
        <v>3.6223900000000002</v>
      </c>
      <c r="D372">
        <v>5.13462</v>
      </c>
      <c r="E372">
        <v>4.9837600000000002</v>
      </c>
      <c r="F372">
        <v>5.2081400000000002</v>
      </c>
      <c r="G372">
        <v>5.4598599999999999</v>
      </c>
      <c r="H372">
        <v>6.21671</v>
      </c>
      <c r="I372">
        <v>5.3215700000000004</v>
      </c>
      <c r="J372">
        <v>5.6696200000000001</v>
      </c>
      <c r="K372">
        <v>6.00739</v>
      </c>
      <c r="L372">
        <v>6.5304599999999997</v>
      </c>
      <c r="M372">
        <v>6.0101199999999997</v>
      </c>
      <c r="N372">
        <f t="shared" si="10"/>
        <v>4.8326000000000002</v>
      </c>
      <c r="O372">
        <f t="shared" si="11"/>
        <v>5.8038225000000008</v>
      </c>
    </row>
    <row r="373" spans="1:15" x14ac:dyDescent="0.2">
      <c r="A373" t="s">
        <v>137</v>
      </c>
      <c r="B373">
        <v>4.4464100000000002</v>
      </c>
      <c r="C373">
        <v>5.4764099999999996</v>
      </c>
      <c r="D373">
        <v>4.7247700000000004</v>
      </c>
      <c r="E373">
        <v>5.3112599999999999</v>
      </c>
      <c r="F373">
        <v>4.40198</v>
      </c>
      <c r="G373">
        <v>3.99648</v>
      </c>
      <c r="H373">
        <v>3.7556099999999999</v>
      </c>
      <c r="I373">
        <v>3.8352400000000002</v>
      </c>
      <c r="J373">
        <v>3.6774800000000001</v>
      </c>
      <c r="K373">
        <v>4.1394500000000001</v>
      </c>
      <c r="L373">
        <v>3.9195099999999998</v>
      </c>
      <c r="M373">
        <v>3.5499700000000001</v>
      </c>
      <c r="N373">
        <f t="shared" si="10"/>
        <v>4.7262183333333327</v>
      </c>
      <c r="O373">
        <f t="shared" si="11"/>
        <v>3.8519449999999997</v>
      </c>
    </row>
    <row r="374" spans="1:15" x14ac:dyDescent="0.2">
      <c r="A374" t="s">
        <v>33</v>
      </c>
      <c r="B374">
        <v>5.2534900000000002</v>
      </c>
      <c r="C374">
        <v>5.16256</v>
      </c>
      <c r="D374">
        <v>4.4658699999999998</v>
      </c>
      <c r="E374">
        <v>4.6548299999999996</v>
      </c>
      <c r="F374">
        <v>4.1909099999999997</v>
      </c>
      <c r="G374">
        <v>4.3671199999999999</v>
      </c>
      <c r="H374">
        <v>3.0881599999999998</v>
      </c>
      <c r="I374">
        <v>2.3639800000000002</v>
      </c>
      <c r="J374">
        <v>3.7763200000000001</v>
      </c>
      <c r="K374">
        <v>3.5948500000000001</v>
      </c>
      <c r="L374">
        <v>4.3889300000000002</v>
      </c>
      <c r="M374">
        <v>3.4447199999999998</v>
      </c>
      <c r="N374">
        <f t="shared" si="10"/>
        <v>4.6824633333333336</v>
      </c>
      <c r="O374">
        <f t="shared" si="11"/>
        <v>3.2058274999999998</v>
      </c>
    </row>
    <row r="375" spans="1:15" x14ac:dyDescent="0.2">
      <c r="A375" t="s">
        <v>17</v>
      </c>
      <c r="B375">
        <v>4.6307499999999999</v>
      </c>
      <c r="C375">
        <v>5.05335</v>
      </c>
      <c r="D375">
        <v>4.0455800000000002</v>
      </c>
      <c r="E375">
        <v>5.0900400000000001</v>
      </c>
      <c r="F375">
        <v>3.5594800000000002</v>
      </c>
      <c r="G375">
        <v>5.7122799999999998</v>
      </c>
      <c r="H375">
        <v>2.58562</v>
      </c>
      <c r="I375">
        <v>2.7670300000000001</v>
      </c>
      <c r="J375">
        <v>1.49292</v>
      </c>
      <c r="K375">
        <v>4.0036500000000004</v>
      </c>
      <c r="L375">
        <v>5.5714199999999998</v>
      </c>
      <c r="M375">
        <v>0.86713099999999999</v>
      </c>
      <c r="N375">
        <f t="shared" si="10"/>
        <v>4.681913333333334</v>
      </c>
      <c r="O375">
        <f t="shared" si="11"/>
        <v>2.7123050000000002</v>
      </c>
    </row>
    <row r="376" spans="1:15" x14ac:dyDescent="0.2">
      <c r="A376" t="s">
        <v>400</v>
      </c>
      <c r="B376">
        <v>4.7942</v>
      </c>
      <c r="C376">
        <v>4.3326500000000001</v>
      </c>
      <c r="D376">
        <v>4.0987999999999998</v>
      </c>
      <c r="E376">
        <v>2.5455199999999998</v>
      </c>
      <c r="F376">
        <v>5.7987900000000003</v>
      </c>
      <c r="G376">
        <v>5.2978399999999999</v>
      </c>
      <c r="H376">
        <v>5.4979500000000003</v>
      </c>
      <c r="I376">
        <v>5.3802199999999996</v>
      </c>
      <c r="J376">
        <v>7.3199100000000001</v>
      </c>
      <c r="K376">
        <v>7.0314800000000002</v>
      </c>
      <c r="L376">
        <v>7.4829600000000003</v>
      </c>
      <c r="M376">
        <v>5.1204099999999997</v>
      </c>
      <c r="N376">
        <f t="shared" si="10"/>
        <v>4.4779666666666671</v>
      </c>
      <c r="O376">
        <f t="shared" si="11"/>
        <v>6.3073899999999998</v>
      </c>
    </row>
    <row r="377" spans="1:15" x14ac:dyDescent="0.2">
      <c r="A377" t="s">
        <v>30</v>
      </c>
      <c r="B377">
        <v>5.9173099999999996</v>
      </c>
      <c r="C377">
        <v>4.6651400000000001</v>
      </c>
      <c r="D377">
        <v>3.5297200000000002</v>
      </c>
      <c r="E377">
        <v>4.6078900000000003</v>
      </c>
      <c r="F377">
        <v>3.7255799999999999</v>
      </c>
      <c r="G377">
        <v>3.99648</v>
      </c>
      <c r="H377">
        <v>2.3698700000000001</v>
      </c>
      <c r="I377">
        <v>2.9329299999999998</v>
      </c>
      <c r="J377">
        <v>3.0458500000000002</v>
      </c>
      <c r="K377">
        <v>3.1564100000000002</v>
      </c>
      <c r="L377">
        <v>4.1395999999999997</v>
      </c>
      <c r="M377">
        <v>4.6848700000000001</v>
      </c>
      <c r="N377">
        <f t="shared" si="10"/>
        <v>4.4070200000000002</v>
      </c>
      <c r="O377">
        <f t="shared" si="11"/>
        <v>2.8762650000000001</v>
      </c>
    </row>
    <row r="378" spans="1:15" x14ac:dyDescent="0.2">
      <c r="A378" t="s">
        <v>46</v>
      </c>
      <c r="B378">
        <v>4.2350000000000003</v>
      </c>
      <c r="C378">
        <v>4.6147799999999997</v>
      </c>
      <c r="D378">
        <v>4.8229300000000004</v>
      </c>
      <c r="E378">
        <v>4.2888299999999999</v>
      </c>
      <c r="F378">
        <v>4.3520399999999997</v>
      </c>
      <c r="G378">
        <v>4.0786199999999999</v>
      </c>
      <c r="H378">
        <v>2.7732600000000001</v>
      </c>
      <c r="I378">
        <v>1.8027</v>
      </c>
      <c r="J378">
        <v>3.5713699999999999</v>
      </c>
      <c r="K378">
        <v>3.9306299999999998</v>
      </c>
      <c r="L378">
        <v>4.2060899999999997</v>
      </c>
      <c r="M378">
        <v>3.3311799999999998</v>
      </c>
      <c r="N378">
        <f t="shared" si="10"/>
        <v>4.3986999999999998</v>
      </c>
      <c r="O378">
        <f t="shared" si="11"/>
        <v>3.0194900000000002</v>
      </c>
    </row>
    <row r="379" spans="1:15" x14ac:dyDescent="0.2">
      <c r="A379" t="s">
        <v>80</v>
      </c>
      <c r="B379">
        <v>3.6021800000000002</v>
      </c>
      <c r="C379">
        <v>3.9815800000000001</v>
      </c>
      <c r="D379">
        <v>4.6194499999999996</v>
      </c>
      <c r="E379">
        <v>4.6548299999999996</v>
      </c>
      <c r="F379">
        <v>4.7492999999999999</v>
      </c>
      <c r="G379">
        <v>4.0786199999999999</v>
      </c>
      <c r="H379">
        <v>2.1160800000000002</v>
      </c>
      <c r="I379">
        <v>3.3399000000000001</v>
      </c>
      <c r="J379">
        <v>3.5713699999999999</v>
      </c>
      <c r="K379">
        <v>3.39222</v>
      </c>
      <c r="L379">
        <v>3.7515900000000002</v>
      </c>
      <c r="M379">
        <v>2.10304</v>
      </c>
      <c r="N379">
        <f t="shared" si="10"/>
        <v>4.2809933333333339</v>
      </c>
      <c r="O379">
        <f t="shared" si="11"/>
        <v>3.1048925000000001</v>
      </c>
    </row>
    <row r="380" spans="1:15" x14ac:dyDescent="0.2">
      <c r="A380" t="s">
        <v>383</v>
      </c>
      <c r="B380">
        <v>3.6021800000000002</v>
      </c>
      <c r="C380">
        <v>3.6223900000000002</v>
      </c>
      <c r="D380">
        <v>4.1501200000000003</v>
      </c>
      <c r="E380">
        <v>4.2280499999999996</v>
      </c>
      <c r="F380">
        <v>3.7255799999999999</v>
      </c>
      <c r="G380">
        <v>3.6112700000000002</v>
      </c>
      <c r="H380">
        <v>4.9156399999999998</v>
      </c>
      <c r="I380">
        <v>4.0671200000000001</v>
      </c>
      <c r="J380">
        <v>4.4507300000000001</v>
      </c>
      <c r="K380">
        <v>5.0296399999999997</v>
      </c>
      <c r="L380">
        <v>4.5511799999999996</v>
      </c>
      <c r="M380">
        <v>4.4330100000000003</v>
      </c>
      <c r="N380">
        <f t="shared" si="10"/>
        <v>3.8232650000000006</v>
      </c>
      <c r="O380">
        <f t="shared" si="11"/>
        <v>4.6157824999999999</v>
      </c>
    </row>
    <row r="381" spans="1:15" x14ac:dyDescent="0.2">
      <c r="A381" t="s">
        <v>20</v>
      </c>
      <c r="B381">
        <v>3.68784</v>
      </c>
      <c r="C381">
        <v>3.5166400000000002</v>
      </c>
      <c r="D381">
        <v>3.8105799999999999</v>
      </c>
      <c r="E381">
        <v>3.7109899999999998</v>
      </c>
      <c r="F381">
        <v>4.0725499999999997</v>
      </c>
      <c r="G381">
        <v>3.8167</v>
      </c>
      <c r="H381">
        <v>2.1160800000000002</v>
      </c>
      <c r="I381">
        <v>2.7670300000000001</v>
      </c>
      <c r="J381">
        <v>1.49292</v>
      </c>
      <c r="K381">
        <v>1.75481</v>
      </c>
      <c r="L381">
        <v>3.2192099999999999</v>
      </c>
      <c r="M381">
        <v>2.10304</v>
      </c>
      <c r="N381">
        <f t="shared" si="10"/>
        <v>3.7692166666666669</v>
      </c>
      <c r="O381">
        <f t="shared" si="11"/>
        <v>2.0327099999999998</v>
      </c>
    </row>
    <row r="382" spans="1:15" x14ac:dyDescent="0.2">
      <c r="A382" t="s">
        <v>54</v>
      </c>
      <c r="B382">
        <v>3.0754299999999999</v>
      </c>
      <c r="C382">
        <v>4.0589599999999999</v>
      </c>
      <c r="D382">
        <v>4.0455800000000002</v>
      </c>
      <c r="E382">
        <v>3.7109899999999998</v>
      </c>
      <c r="F382">
        <v>3.6449199999999999</v>
      </c>
      <c r="G382">
        <v>4.0786199999999999</v>
      </c>
      <c r="H382">
        <v>1.41553</v>
      </c>
      <c r="I382">
        <v>2.7670300000000001</v>
      </c>
      <c r="J382">
        <v>2.6879</v>
      </c>
      <c r="K382">
        <v>2.8743699999999999</v>
      </c>
      <c r="L382">
        <v>2.7695500000000002</v>
      </c>
      <c r="M382">
        <v>3.98482</v>
      </c>
      <c r="N382">
        <f t="shared" si="10"/>
        <v>3.7690833333333331</v>
      </c>
      <c r="O382">
        <f t="shared" si="11"/>
        <v>2.4362075000000001</v>
      </c>
    </row>
    <row r="383" spans="1:15" x14ac:dyDescent="0.2">
      <c r="A383" t="s">
        <v>16</v>
      </c>
      <c r="B383">
        <v>3.68784</v>
      </c>
      <c r="C383">
        <v>2.6374900000000001</v>
      </c>
      <c r="D383">
        <v>3.5297200000000002</v>
      </c>
      <c r="E383">
        <v>3.9555500000000001</v>
      </c>
      <c r="F383">
        <v>4.1909099999999997</v>
      </c>
      <c r="G383">
        <v>3.8167</v>
      </c>
      <c r="H383">
        <v>0.87482599999999999</v>
      </c>
      <c r="I383">
        <v>2.3639800000000002</v>
      </c>
      <c r="J383">
        <v>0.93152500000000005</v>
      </c>
      <c r="K383">
        <v>2.3097699999999999</v>
      </c>
      <c r="L383">
        <v>4.3889300000000002</v>
      </c>
      <c r="M383">
        <v>2.10304</v>
      </c>
      <c r="N383">
        <f t="shared" si="10"/>
        <v>3.6363683333333334</v>
      </c>
      <c r="O383">
        <f t="shared" si="11"/>
        <v>1.6200252499999999</v>
      </c>
    </row>
    <row r="384" spans="1:15" x14ac:dyDescent="0.2">
      <c r="A384" t="s">
        <v>21</v>
      </c>
      <c r="B384">
        <v>4.0532599999999999</v>
      </c>
      <c r="C384">
        <v>4.5625999999999998</v>
      </c>
      <c r="D384">
        <v>2.71916</v>
      </c>
      <c r="E384">
        <v>3.7109899999999998</v>
      </c>
      <c r="F384">
        <v>3.4686499999999998</v>
      </c>
      <c r="G384">
        <v>3.2350500000000002</v>
      </c>
      <c r="H384">
        <v>2.1160800000000002</v>
      </c>
      <c r="I384">
        <v>1.4109700000000001</v>
      </c>
      <c r="J384">
        <v>2.46896</v>
      </c>
      <c r="K384">
        <v>1.75481</v>
      </c>
      <c r="L384">
        <v>3.08432</v>
      </c>
      <c r="M384">
        <v>1.7958099999999999</v>
      </c>
      <c r="N384">
        <f t="shared" si="10"/>
        <v>3.6249516666666666</v>
      </c>
      <c r="O384">
        <f t="shared" si="11"/>
        <v>1.937705</v>
      </c>
    </row>
    <row r="385" spans="1:15" x14ac:dyDescent="0.2">
      <c r="A385" t="s">
        <v>390</v>
      </c>
      <c r="B385">
        <v>4.2350000000000003</v>
      </c>
      <c r="C385">
        <v>2.8263799999999999</v>
      </c>
      <c r="D385">
        <v>3.6769799999999999</v>
      </c>
      <c r="E385">
        <v>3.7109899999999998</v>
      </c>
      <c r="F385">
        <v>3.15584</v>
      </c>
      <c r="G385">
        <v>3.4964300000000001</v>
      </c>
      <c r="H385">
        <v>4.5553400000000002</v>
      </c>
      <c r="I385">
        <v>4.5483500000000001</v>
      </c>
      <c r="J385">
        <v>4.4507300000000001</v>
      </c>
      <c r="K385">
        <v>4.2028400000000001</v>
      </c>
      <c r="L385">
        <v>4.3889300000000002</v>
      </c>
      <c r="M385">
        <v>4.9385300000000001</v>
      </c>
      <c r="N385">
        <f t="shared" si="10"/>
        <v>3.5169366666666666</v>
      </c>
      <c r="O385">
        <f t="shared" si="11"/>
        <v>4.4393150000000006</v>
      </c>
    </row>
    <row r="386" spans="1:15" x14ac:dyDescent="0.2">
      <c r="A386" t="s">
        <v>396</v>
      </c>
      <c r="B386">
        <v>3.0754299999999999</v>
      </c>
      <c r="C386">
        <v>3.4025300000000001</v>
      </c>
      <c r="D386">
        <v>2.2397800000000001</v>
      </c>
      <c r="E386">
        <v>3.3030499999999998</v>
      </c>
      <c r="F386">
        <v>3.4686499999999998</v>
      </c>
      <c r="G386">
        <v>2.7247400000000002</v>
      </c>
      <c r="H386">
        <v>4.4492099999999999</v>
      </c>
      <c r="I386">
        <v>4.49627</v>
      </c>
      <c r="J386">
        <v>3.95574</v>
      </c>
      <c r="K386">
        <v>4.1394500000000001</v>
      </c>
      <c r="L386">
        <v>2.7695500000000002</v>
      </c>
      <c r="M386">
        <v>2.10304</v>
      </c>
      <c r="N386">
        <f t="shared" si="10"/>
        <v>3.0356966666666665</v>
      </c>
      <c r="O386">
        <f t="shared" si="11"/>
        <v>4.2601674999999997</v>
      </c>
    </row>
    <row r="387" spans="1:15" x14ac:dyDescent="0.2">
      <c r="A387" t="s">
        <v>395</v>
      </c>
      <c r="B387">
        <v>3.1972900000000002</v>
      </c>
      <c r="C387">
        <v>2.9933700000000001</v>
      </c>
      <c r="D387">
        <v>3.2761399999999998</v>
      </c>
      <c r="E387">
        <v>3.3030499999999998</v>
      </c>
      <c r="F387">
        <v>3.4686499999999998</v>
      </c>
      <c r="G387">
        <v>1.92797</v>
      </c>
      <c r="H387">
        <v>4.7908299999999997</v>
      </c>
      <c r="I387">
        <v>3.3399000000000001</v>
      </c>
      <c r="J387">
        <v>4.2589600000000001</v>
      </c>
      <c r="K387">
        <v>4.1394500000000001</v>
      </c>
      <c r="L387">
        <v>4.2696399999999999</v>
      </c>
      <c r="M387">
        <v>4.2576700000000001</v>
      </c>
      <c r="N387">
        <f t="shared" si="10"/>
        <v>3.0277449999999995</v>
      </c>
      <c r="O387">
        <f t="shared" si="11"/>
        <v>4.1322849999999995</v>
      </c>
    </row>
    <row r="388" spans="1:15" x14ac:dyDescent="0.2">
      <c r="A388" t="s">
        <v>401</v>
      </c>
      <c r="B388">
        <v>1.98977</v>
      </c>
      <c r="C388">
        <v>4.5625999999999998</v>
      </c>
      <c r="D388">
        <v>1.7999799999999999</v>
      </c>
      <c r="E388">
        <v>2.5455199999999998</v>
      </c>
      <c r="F388">
        <v>3.15584</v>
      </c>
      <c r="G388">
        <v>2.7247400000000002</v>
      </c>
      <c r="H388">
        <v>5.8711399999999996</v>
      </c>
      <c r="I388">
        <v>4.0671200000000001</v>
      </c>
      <c r="J388">
        <v>4.4507300000000001</v>
      </c>
      <c r="K388">
        <v>4.7187099999999997</v>
      </c>
      <c r="L388">
        <v>4.3305199999999999</v>
      </c>
      <c r="M388">
        <v>3.0731799999999998</v>
      </c>
      <c r="N388">
        <f t="shared" si="10"/>
        <v>2.7964083333333334</v>
      </c>
      <c r="O388">
        <f t="shared" si="11"/>
        <v>4.7769250000000003</v>
      </c>
    </row>
    <row r="389" spans="1:15" x14ac:dyDescent="0.2">
      <c r="A389" t="s">
        <v>399</v>
      </c>
      <c r="B389">
        <v>3.5110999999999999</v>
      </c>
      <c r="C389">
        <v>1.45461</v>
      </c>
      <c r="D389">
        <v>1.7999799999999999</v>
      </c>
      <c r="E389">
        <v>3.0456599999999998</v>
      </c>
      <c r="F389">
        <v>3.03444</v>
      </c>
      <c r="G389">
        <v>2.91561</v>
      </c>
      <c r="H389">
        <v>4.3346499999999999</v>
      </c>
      <c r="I389">
        <v>3.5588199999999999</v>
      </c>
      <c r="J389">
        <v>4.9931299999999998</v>
      </c>
      <c r="K389">
        <v>3.7724899999999999</v>
      </c>
      <c r="L389">
        <v>1.80481</v>
      </c>
      <c r="M389">
        <v>2.9245299999999999</v>
      </c>
      <c r="N389">
        <f t="shared" si="10"/>
        <v>2.6268999999999996</v>
      </c>
      <c r="O389">
        <f t="shared" si="11"/>
        <v>4.1647724999999998</v>
      </c>
    </row>
    <row r="390" spans="1:15" x14ac:dyDescent="0.2">
      <c r="A390" t="s">
        <v>398</v>
      </c>
      <c r="B390">
        <v>2.7956599999999998</v>
      </c>
      <c r="C390">
        <v>2.9933700000000001</v>
      </c>
      <c r="D390">
        <v>3.2761399999999998</v>
      </c>
      <c r="E390">
        <v>1.7736099999999999</v>
      </c>
      <c r="F390">
        <v>2.4103300000000001</v>
      </c>
      <c r="G390">
        <v>1.52112</v>
      </c>
      <c r="H390">
        <v>4.2737600000000002</v>
      </c>
      <c r="I390">
        <v>4.1368099999999997</v>
      </c>
      <c r="J390">
        <v>3.95574</v>
      </c>
      <c r="K390">
        <v>3.2791299999999999</v>
      </c>
      <c r="L390">
        <v>3.6596899999999999</v>
      </c>
      <c r="M390">
        <v>3.4447199999999998</v>
      </c>
      <c r="N390">
        <f t="shared" si="10"/>
        <v>2.4617049999999998</v>
      </c>
      <c r="O390">
        <f t="shared" si="11"/>
        <v>3.9113600000000002</v>
      </c>
    </row>
  </sheetData>
  <sortState xmlns:xlrd2="http://schemas.microsoft.com/office/spreadsheetml/2017/richdata2" ref="A2:O390">
    <sortCondition descending="1" ref="N2:N390"/>
  </sortState>
  <printOptions gridLines="1"/>
  <pageMargins left="0.7" right="0.7" top="0.75" bottom="0.75" header="0.3" footer="0.3"/>
  <pageSetup scale="69" fitToHeight="0" orientation="landscape" horizontalDpi="0" verticalDpi="0"/>
</worksheet>
</file>

<file path=docMetadata/LabelInfo.xml><?xml version="1.0" encoding="utf-8"?>
<clbl:labelList xmlns:clbl="http://schemas.microsoft.com/office/2020/mipLabelMetadata">
  <clbl:label id="{e470d736-e7f7-41a8-8eab-dad544b2b579}" enabled="0" method="" siteId="{e470d736-e7f7-41a8-8eab-dad544b2b5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Crews, Leslie</dc:creator>
  <cp:lastModifiedBy>Crews, Leslie</cp:lastModifiedBy>
  <dcterms:created xsi:type="dcterms:W3CDTF">2024-11-03T20:05:40Z</dcterms:created>
  <dcterms:modified xsi:type="dcterms:W3CDTF">2024-11-06T20:03:42Z</dcterms:modified>
</cp:coreProperties>
</file>