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smonti/Library/CloudStorage/Box-Box/manuscript_NECS_EL_metabolomics/figures_tables/manuscript/"/>
    </mc:Choice>
  </mc:AlternateContent>
  <xr:revisionPtr revIDLastSave="0" documentId="13_ncr:1_{EC979499-185D-154F-A4FD-87B588E222E2}" xr6:coauthVersionLast="47" xr6:coauthVersionMax="47" xr10:uidLastSave="{00000000-0000-0000-0000-000000000000}"/>
  <bookViews>
    <workbookView xWindow="800" yWindow="700" windowWidth="21920" windowHeight="15340" xr2:uid="{00000000-000D-0000-FFFF-FFFF00000000}"/>
  </bookViews>
  <sheets>
    <sheet name="Sheet 1" sheetId="1" r:id="rId1"/>
  </sheets>
  <definedNames>
    <definedName name="_xlnm._FilterDatabase" localSheetId="0" hidden="1">'Sheet 1'!$A$2:$AY$1054</definedName>
  </definedNames>
  <calcPr calcId="0"/>
</workbook>
</file>

<file path=xl/sharedStrings.xml><?xml version="1.0" encoding="utf-8"?>
<sst xmlns="http://schemas.openxmlformats.org/spreadsheetml/2006/main" count="8957" uniqueCount="2519">
  <si>
    <t>CHEMICAL_NAME</t>
  </si>
  <si>
    <t>refmet_name</t>
  </si>
  <si>
    <t>age vs. EL (NECS)</t>
  </si>
  <si>
    <t>age- vs. EL-only (multi-study)</t>
  </si>
  <si>
    <t>age.Estimate</t>
  </si>
  <si>
    <t>age.Std.Error</t>
  </si>
  <si>
    <t>age.p.value</t>
  </si>
  <si>
    <t>age.q.value</t>
  </si>
  <si>
    <t>age.noEL.estimate</t>
  </si>
  <si>
    <t>age.noEL.Std.Error</t>
  </si>
  <si>
    <t>age.noEL.p.value</t>
  </si>
  <si>
    <t>age.noEL.q.value</t>
  </si>
  <si>
    <t>EL.Estimate</t>
  </si>
  <si>
    <t>EL.Std.Error</t>
  </si>
  <si>
    <t>EL.p.value</t>
  </si>
  <si>
    <t>EL.q.value</t>
  </si>
  <si>
    <t>coxph.Estimate</t>
  </si>
  <si>
    <t>coxph.Std.Error</t>
  </si>
  <si>
    <t>coxph.p.value</t>
  </si>
  <si>
    <t>coxph.q.value</t>
  </si>
  <si>
    <t>SUPER_PATHWAY</t>
  </si>
  <si>
    <t>SUB_PATHWAY</t>
  </si>
  <si>
    <t>super_class</t>
  </si>
  <si>
    <t>main_class</t>
  </si>
  <si>
    <t>sub_class</t>
  </si>
  <si>
    <t>age.n.replicated</t>
  </si>
  <si>
    <t>orig_name.arvl</t>
  </si>
  <si>
    <t>orig_name.llfs</t>
  </si>
  <si>
    <t>orig_name.blsa</t>
  </si>
  <si>
    <t>age.beta.arvl</t>
  </si>
  <si>
    <t>age.se.arvl</t>
  </si>
  <si>
    <t>age.p.value.arvl</t>
  </si>
  <si>
    <t>age.q.value.arvl</t>
  </si>
  <si>
    <t>age.beta.llfs</t>
  </si>
  <si>
    <t>age.se.llfs</t>
  </si>
  <si>
    <t>age.p.value.llfs</t>
  </si>
  <si>
    <t>age.q.value.llfs</t>
  </si>
  <si>
    <t>age.beta.blsa</t>
  </si>
  <si>
    <t>age.se.blsa</t>
  </si>
  <si>
    <t>age.p.value.blsa</t>
  </si>
  <si>
    <t>age.q.value.blsa</t>
  </si>
  <si>
    <t>EL.n.replicated</t>
  </si>
  <si>
    <t>orig_name.xuetal22</t>
  </si>
  <si>
    <t>el.beta.xuetal22</t>
  </si>
  <si>
    <t>el.se.xuetal22</t>
  </si>
  <si>
    <t>el.p.value.xuetal22</t>
  </si>
  <si>
    <t>el.q.value.xuetal22</t>
  </si>
  <si>
    <t>el.beta.llfs</t>
  </si>
  <si>
    <t>el.se.llfs</t>
  </si>
  <si>
    <t>el.p.value.llfs</t>
  </si>
  <si>
    <t>el.q.value.llfs</t>
  </si>
  <si>
    <t>hydroxyasparagine**</t>
  </si>
  <si>
    <t>Hydroxyasparagine</t>
  </si>
  <si>
    <t>both</t>
  </si>
  <si>
    <t>neither</t>
  </si>
  <si>
    <t>Amino Acid</t>
  </si>
  <si>
    <t>Alanine and Aspartate Metabolism</t>
  </si>
  <si>
    <t>Organic acids</t>
  </si>
  <si>
    <t>Amino acids and peptides</t>
  </si>
  <si>
    <t>Amino acids</t>
  </si>
  <si>
    <t>hydroxyasparagine</t>
  </si>
  <si>
    <t>vanillactate</t>
  </si>
  <si>
    <t>Vanillactic acid</t>
  </si>
  <si>
    <t>Tyrosine Metabolism</t>
  </si>
  <si>
    <t>Polyketides</t>
  </si>
  <si>
    <t>Phenylpropanoids</t>
  </si>
  <si>
    <t>Phenylpropanoic acids</t>
  </si>
  <si>
    <t>x-12026</t>
  </si>
  <si>
    <t>homocitrulline</t>
  </si>
  <si>
    <t>Homocitrulline</t>
  </si>
  <si>
    <t>Urea cycle; Arginine and Proline Metabolism</t>
  </si>
  <si>
    <t>x-15503</t>
  </si>
  <si>
    <t>n-carbamoylvaline</t>
  </si>
  <si>
    <t>Leucine, Isoleucine and Valine Metabolism</t>
  </si>
  <si>
    <t>vanillylmandelate (vma)</t>
  </si>
  <si>
    <t>Vanillylmandelic acid</t>
  </si>
  <si>
    <t>Benzenoids</t>
  </si>
  <si>
    <t>Phenylacetic acids</t>
  </si>
  <si>
    <t>vanillylmandelate (VMA)</t>
  </si>
  <si>
    <t>c-glycosyltryptophan</t>
  </si>
  <si>
    <t>C-Glycosyltryptophan</t>
  </si>
  <si>
    <t>Tryptophan Metabolism</t>
  </si>
  <si>
    <t>Organoheterocyclic compounds</t>
  </si>
  <si>
    <t>Indolyl carboxylic acids</t>
  </si>
  <si>
    <t>C-glycosyltryptophan</t>
  </si>
  <si>
    <t>erythronate*</t>
  </si>
  <si>
    <t>Erythronic acid</t>
  </si>
  <si>
    <t>Carbohydrate</t>
  </si>
  <si>
    <t>Aminosugar Metabolism</t>
  </si>
  <si>
    <t>Carbohydrates</t>
  </si>
  <si>
    <t>Monosaccharides</t>
  </si>
  <si>
    <t>Sugar acids</t>
  </si>
  <si>
    <t>dehydroepiandrosterone sulfate (dhea-s)</t>
  </si>
  <si>
    <t>Dehydroepiandrosterone sulfate</t>
  </si>
  <si>
    <t>Lipid</t>
  </si>
  <si>
    <t>Androgenic Steroids</t>
  </si>
  <si>
    <t>Sterol Lipids</t>
  </si>
  <si>
    <t>Steroid conjugates</t>
  </si>
  <si>
    <t>Sulfate conjugates</t>
  </si>
  <si>
    <t>dehydroepiandrosterone sulfate (DHEA-S)</t>
  </si>
  <si>
    <t>1-methyl-4-imidazoleacetate</t>
  </si>
  <si>
    <t>Methylimidazoleacetic acid</t>
  </si>
  <si>
    <t>Histidine Metabolism</t>
  </si>
  <si>
    <t>Imidazoles</t>
  </si>
  <si>
    <t>Imidazolyl carboxylic acids</t>
  </si>
  <si>
    <t>androstenediol (3beta,17beta) monosulfate (1)</t>
  </si>
  <si>
    <t>3-(3-amino-3-carboxypropyl)uridine*</t>
  </si>
  <si>
    <t>3-(3-amino-3-carboxypropyl)uridine</t>
  </si>
  <si>
    <t>Nucleotide</t>
  </si>
  <si>
    <t>Pyrimidine Metabolism, Uracil containing</t>
  </si>
  <si>
    <t>x-25790</t>
  </si>
  <si>
    <t>ribonate</t>
  </si>
  <si>
    <t>Ribonic acid</t>
  </si>
  <si>
    <t>Pentose Metabolism</t>
  </si>
  <si>
    <t>x-13553</t>
  </si>
  <si>
    <t>5,6-dihydrouridine</t>
  </si>
  <si>
    <t>5,6-Dihydrouridine</t>
  </si>
  <si>
    <t>Nucleic acids</t>
  </si>
  <si>
    <t>Pyrimidines</t>
  </si>
  <si>
    <t>Pyrimidine ribonucleosides</t>
  </si>
  <si>
    <t>x-25422</t>
  </si>
  <si>
    <t>sucrose</t>
  </si>
  <si>
    <t>Sucrose</t>
  </si>
  <si>
    <t>Disaccharides and Oligosaccharides</t>
  </si>
  <si>
    <t>Disaccharides</t>
  </si>
  <si>
    <t>1-ribosyl-imidazoleacetate*</t>
  </si>
  <si>
    <t>Imidazoleacetic acid riboside</t>
  </si>
  <si>
    <t>1-ribosyl-imidazole carboxamides</t>
  </si>
  <si>
    <t>pseudouridine</t>
  </si>
  <si>
    <t>Pseudouridine</t>
  </si>
  <si>
    <t>epiandrosterone sulfate</t>
  </si>
  <si>
    <t>Epiandrosterone</t>
  </si>
  <si>
    <t>Steroids</t>
  </si>
  <si>
    <t>C19 steroids</t>
  </si>
  <si>
    <t>x-12117</t>
  </si>
  <si>
    <t>n-acetylglutamate</t>
  </si>
  <si>
    <t>N-Acetylglutamic acid</t>
  </si>
  <si>
    <t>Glutamate Metabolism</t>
  </si>
  <si>
    <t>N-acetylglutamate</t>
  </si>
  <si>
    <t>erythritol</t>
  </si>
  <si>
    <t>Erythritol</t>
  </si>
  <si>
    <t>Xenobiotics</t>
  </si>
  <si>
    <t>Food Component/Plant</t>
  </si>
  <si>
    <t>Sugar alcohols</t>
  </si>
  <si>
    <t>cysteine s-sulfate</t>
  </si>
  <si>
    <t>Cysteine-S-sulfate</t>
  </si>
  <si>
    <t>Methionine, Cysteine, SAM and Taurine Metabolism</t>
  </si>
  <si>
    <t>cystathionine</t>
  </si>
  <si>
    <t>Cystathionine</t>
  </si>
  <si>
    <t>arabitol/xylitol</t>
  </si>
  <si>
    <t>Arabitol</t>
  </si>
  <si>
    <t>n2,n2-dimethylguanosine</t>
  </si>
  <si>
    <t>N2,N2-Dimethylguanosine</t>
  </si>
  <si>
    <t>Purine Metabolism, Guanine containing</t>
  </si>
  <si>
    <t>Purines</t>
  </si>
  <si>
    <t>Purine ribonucleosides</t>
  </si>
  <si>
    <t>N2_N2-Dimethylguanosine</t>
  </si>
  <si>
    <t>N2,N2-dimethylguanosine</t>
  </si>
  <si>
    <t>3,4-dihydroxybutyrate</t>
  </si>
  <si>
    <t>3,4-Dihydroxybutyric acid</t>
  </si>
  <si>
    <t>Fatty Acid, Dihydroxy</t>
  </si>
  <si>
    <t>Fatty Acyls</t>
  </si>
  <si>
    <t>Fatty acids</t>
  </si>
  <si>
    <t>Hydroxy FA</t>
  </si>
  <si>
    <t>quinolinate</t>
  </si>
  <si>
    <t>Quinolinic acid</t>
  </si>
  <si>
    <t>Cofactors and Vitamins</t>
  </si>
  <si>
    <t>Nicotinate and Nicotinamide Metabolism</t>
  </si>
  <si>
    <t>Pyridines</t>
  </si>
  <si>
    <t>Pyridinecarboxylic acids</t>
  </si>
  <si>
    <t>n6-carbamoylthreonyladenosine</t>
  </si>
  <si>
    <t>N6-Carbamoyl-L-threonyladenosine</t>
  </si>
  <si>
    <t>Purine Metabolism, Adenine containing</t>
  </si>
  <si>
    <t>Purine deoxyribonucleosides</t>
  </si>
  <si>
    <t>N6-carbamoylthreonyladenosine</t>
  </si>
  <si>
    <t>n-acetylglutamine</t>
  </si>
  <si>
    <t>N-Acetylglutamine</t>
  </si>
  <si>
    <t>N-acetylglutamine</t>
  </si>
  <si>
    <t>n-acetylthreonine</t>
  </si>
  <si>
    <t>N-Acetylthreonine</t>
  </si>
  <si>
    <t>Glycine, Serine and Threonine Metabolism</t>
  </si>
  <si>
    <t>N-acetylthreonine</t>
  </si>
  <si>
    <t>2,3-dihydroxy-2-methylbutyrate</t>
  </si>
  <si>
    <t>2,3-Dihydroxy-2-methylbutanoic acid</t>
  </si>
  <si>
    <t>Fatty Acids</t>
  </si>
  <si>
    <t>4-hydroxyhippurate</t>
  </si>
  <si>
    <t>4-Hydroxyhippuric acid</t>
  </si>
  <si>
    <t>Benzoate Metabolism</t>
  </si>
  <si>
    <t>Benzamides</t>
  </si>
  <si>
    <t>Hippuric acids</t>
  </si>
  <si>
    <t>hydantoin-5-propionate</t>
  </si>
  <si>
    <t>Hydantoin-5-propionic acid</t>
  </si>
  <si>
    <t>Imidazolidines</t>
  </si>
  <si>
    <t>Hydantoins</t>
  </si>
  <si>
    <t>n-acetylserine</t>
  </si>
  <si>
    <t>N-Acetylserine</t>
  </si>
  <si>
    <t>N-acetylserine</t>
  </si>
  <si>
    <t>n-acetylphenylalanine</t>
  </si>
  <si>
    <t>N-Acetylphenylalanine</t>
  </si>
  <si>
    <t>Phenylalanine Metabolism</t>
  </si>
  <si>
    <t>N-ACETYLPHENYLALANINE</t>
  </si>
  <si>
    <t>N-acetylphenylalanine</t>
  </si>
  <si>
    <t>n6-succinyladenosine</t>
  </si>
  <si>
    <t>Succinyladenosine</t>
  </si>
  <si>
    <t>3-hydroxy-3-methylglutarate</t>
  </si>
  <si>
    <t>3-Hydroxymethylglutaric acid</t>
  </si>
  <si>
    <t>Mevalonate Metabolism</t>
  </si>
  <si>
    <t>pregnenetriol sulfate*</t>
  </si>
  <si>
    <t>Pregnenolone Steroids</t>
  </si>
  <si>
    <t>n-formylmethionine</t>
  </si>
  <si>
    <t>N-Formylmethionine</t>
  </si>
  <si>
    <t>N-FORMYL-L-METHIONINE</t>
  </si>
  <si>
    <t>N-formylmethionine</t>
  </si>
  <si>
    <t>4-acetamidobutanoate</t>
  </si>
  <si>
    <t>4-Acetamidobutanoic acid</t>
  </si>
  <si>
    <t>Polyamine Metabolism</t>
  </si>
  <si>
    <t>4-ACETAMIDOBUTANOATE</t>
  </si>
  <si>
    <t>n-acetylhistidine</t>
  </si>
  <si>
    <t>N-Acetylhistidine</t>
  </si>
  <si>
    <t>N-acetylhistidine</t>
  </si>
  <si>
    <t>arabonate/xylonate</t>
  </si>
  <si>
    <t>Arabinonic acid/Xylonic acid</t>
  </si>
  <si>
    <t>x-12906</t>
  </si>
  <si>
    <t>androsterone sulfate</t>
  </si>
  <si>
    <t>5alpha-Androstane-3alpha-ol-17-one sulfate</t>
  </si>
  <si>
    <t>gluconate</t>
  </si>
  <si>
    <t>Gluconic acid</t>
  </si>
  <si>
    <t>GLUCONATE</t>
  </si>
  <si>
    <t>x-11378</t>
  </si>
  <si>
    <t>x-11880</t>
  </si>
  <si>
    <t>x-25454</t>
  </si>
  <si>
    <t>phenylacetylglutamine</t>
  </si>
  <si>
    <t>alpha-N-Phenylacetylglutamine</t>
  </si>
  <si>
    <t>Peptide</t>
  </si>
  <si>
    <t>Acetylated Peptides</t>
  </si>
  <si>
    <t>Phenylacetylglutamine</t>
  </si>
  <si>
    <t>n2,n5-diacetylornithine</t>
  </si>
  <si>
    <t>N2,N5-Diacetylornithine</t>
  </si>
  <si>
    <t>N2,N5-diacetylornithine</t>
  </si>
  <si>
    <t>x-13844</t>
  </si>
  <si>
    <t>x-11372</t>
  </si>
  <si>
    <t>galactonate</t>
  </si>
  <si>
    <t>Galactonic acid</t>
  </si>
  <si>
    <t>Fructose, Mannose and Galactose Metabolism</t>
  </si>
  <si>
    <t>x-23659</t>
  </si>
  <si>
    <t>aconitate [cis or trans]</t>
  </si>
  <si>
    <t>cis-Aconitic acid</t>
  </si>
  <si>
    <t>Energy</t>
  </si>
  <si>
    <t>TCA Cycle</t>
  </si>
  <si>
    <t>TCA acids</t>
  </si>
  <si>
    <t>Aconitic acid</t>
  </si>
  <si>
    <t>n-acetylvaline</t>
  </si>
  <si>
    <t>N-Acetylvaline</t>
  </si>
  <si>
    <t>N-acetylvaline</t>
  </si>
  <si>
    <t>x-13729</t>
  </si>
  <si>
    <t>tyramine o-sulfate</t>
  </si>
  <si>
    <t>Tyramine-O-sulfate</t>
  </si>
  <si>
    <t>Arylsulfates</t>
  </si>
  <si>
    <t>Phenylsulfates</t>
  </si>
  <si>
    <t>n-acetylisoleucine</t>
  </si>
  <si>
    <t>N-Acetylisoleucine</t>
  </si>
  <si>
    <t>N-acetylisoleucine</t>
  </si>
  <si>
    <t>x-23593</t>
  </si>
  <si>
    <t>pregnenediol sulfate (c21h34o5s)*</t>
  </si>
  <si>
    <t>Pregnenolone sulfate</t>
  </si>
  <si>
    <t>PREGNENOLONE SULFATE</t>
  </si>
  <si>
    <t>pregnenediol sulfate (C21H34O5S)*</t>
  </si>
  <si>
    <t>gamma-cehc glucuronide*</t>
  </si>
  <si>
    <t>Tocopherol Metabolism</t>
  </si>
  <si>
    <t>n-acetyl-2-aminoadipate</t>
  </si>
  <si>
    <t>Lysine Metabolism</t>
  </si>
  <si>
    <t>androstenediol (3alpha, 17alpha) monosulfate (2)</t>
  </si>
  <si>
    <t>n-acetylneuraminate</t>
  </si>
  <si>
    <t>N-Acetylneuraminic acid</t>
  </si>
  <si>
    <t>EL-only</t>
  </si>
  <si>
    <t>N-acylneuraminic acids</t>
  </si>
  <si>
    <t>N-ACETYLNEURAMINATE</t>
  </si>
  <si>
    <t>N-acetylneuraminate</t>
  </si>
  <si>
    <t>phenylacetylglutamate</t>
  </si>
  <si>
    <t>N-Phenylacetylglutamic acid</t>
  </si>
  <si>
    <t>2,3-dihydroxy-5-methylthio-4-pentenoate (dmtpa)*</t>
  </si>
  <si>
    <t>2,3-Dihydroxy-5-methylthio-4-pentenoic acid</t>
  </si>
  <si>
    <t>2,3-dihydroxy-5-methylthio-4-pentenoate (DMTPA)*</t>
  </si>
  <si>
    <t>gulonate*</t>
  </si>
  <si>
    <t>Gulonic acid</t>
  </si>
  <si>
    <t>Ascorbate and Aldarate Metabolism</t>
  </si>
  <si>
    <t>x-24408</t>
  </si>
  <si>
    <t>n-acetyltyrosine</t>
  </si>
  <si>
    <t>N-Acetyltyrosine</t>
  </si>
  <si>
    <t>N-acetyltyrosine</t>
  </si>
  <si>
    <t>n-acetylalanine</t>
  </si>
  <si>
    <t>N-Acetylalanine</t>
  </si>
  <si>
    <t>N-acetylalanine</t>
  </si>
  <si>
    <t>3-hydroxyadipate</t>
  </si>
  <si>
    <t>3-Hydroxy-adipic acid</t>
  </si>
  <si>
    <t>Fatty Acid, Dicarboxylate</t>
  </si>
  <si>
    <t>Dicarboxylic acids</t>
  </si>
  <si>
    <t>3-hydroxyadipate*</t>
  </si>
  <si>
    <t>x-25855</t>
  </si>
  <si>
    <t>3-hydroxysebacate</t>
  </si>
  <si>
    <t>3-Hydroxysebacic acid</t>
  </si>
  <si>
    <t>Fatty Acid, Monohydroxy</t>
  </si>
  <si>
    <t>x-18887</t>
  </si>
  <si>
    <t>x-12707</t>
  </si>
  <si>
    <t>5-methylthioribose**</t>
  </si>
  <si>
    <t>5-Methylthioribose</t>
  </si>
  <si>
    <t>glucuronide of c10h18o2 (7)*</t>
  </si>
  <si>
    <t>Partially Characterized Molecules</t>
  </si>
  <si>
    <t>x-18899</t>
  </si>
  <si>
    <t>x-12100</t>
  </si>
  <si>
    <t>x-12007</t>
  </si>
  <si>
    <t>o-acetylhomoserine</t>
  </si>
  <si>
    <t>O-Acetyl-homoserine</t>
  </si>
  <si>
    <t>vanillic acid glycine</t>
  </si>
  <si>
    <t>n1-methylinosine</t>
  </si>
  <si>
    <t>1-Methylinosine</t>
  </si>
  <si>
    <t>Purine Metabolism, (Hypo)Xanthine/Inosine containing</t>
  </si>
  <si>
    <t>N1-methylinosine</t>
  </si>
  <si>
    <t>x-22834</t>
  </si>
  <si>
    <t>androstenediol (3beta,17beta) disulfate (1)</t>
  </si>
  <si>
    <t>homovanillate (hva)</t>
  </si>
  <si>
    <t>Homovanillic acid</t>
  </si>
  <si>
    <t>x-12410</t>
  </si>
  <si>
    <t>2-o-methylascorbic acid</t>
  </si>
  <si>
    <t>2-O-Methylascorbic acid</t>
  </si>
  <si>
    <t>glycodeoxycholate</t>
  </si>
  <si>
    <t>Glycodeoxycholic acid</t>
  </si>
  <si>
    <t>Secondary Bile Acid Metabolism</t>
  </si>
  <si>
    <t>Bile acids</t>
  </si>
  <si>
    <t>C24 bile acids</t>
  </si>
  <si>
    <t>2-hydroxysebacate</t>
  </si>
  <si>
    <t>2-Hydroxy-decanedioic acid</t>
  </si>
  <si>
    <t>n-acetylcitrulline</t>
  </si>
  <si>
    <t>N-Acetylcitrulline</t>
  </si>
  <si>
    <t>N-acetylcitrulline</t>
  </si>
  <si>
    <t>x-25371</t>
  </si>
  <si>
    <t>x-25806</t>
  </si>
  <si>
    <t>x-22162</t>
  </si>
  <si>
    <t>x-11308</t>
  </si>
  <si>
    <t>androstenediol (3alpha, 17alpha) monosulfate (3)</t>
  </si>
  <si>
    <t>n,n-dimethyl-pro-pro</t>
  </si>
  <si>
    <t>Modified Peptides</t>
  </si>
  <si>
    <t>5alpha-androstan-3beta,17beta-diol disulfate</t>
  </si>
  <si>
    <t>sebacate (c10-dc)</t>
  </si>
  <si>
    <t>Sebacic acid</t>
  </si>
  <si>
    <t>sebacate (C10-DC)</t>
  </si>
  <si>
    <t>lyxonate</t>
  </si>
  <si>
    <t>D-Lyxonic acid</t>
  </si>
  <si>
    <t>indoleacetylglutamine</t>
  </si>
  <si>
    <t>Indoleacetyl glutamine</t>
  </si>
  <si>
    <t>hydroxy-n6,n6,n6-trimethyllysine*</t>
  </si>
  <si>
    <t>hydroxy-N6,N6,N6-trimethyllysine*</t>
  </si>
  <si>
    <t>androstenediol (3beta,17beta) monosulfate (2)</t>
  </si>
  <si>
    <t>x-21339</t>
  </si>
  <si>
    <t>pimelate (c7-dc)</t>
  </si>
  <si>
    <t>Pimelic acid</t>
  </si>
  <si>
    <t>orotidine</t>
  </si>
  <si>
    <t>Orotidine</t>
  </si>
  <si>
    <t>Pyrimidine Metabolism, Orotate containing</t>
  </si>
  <si>
    <t>Glycosyl compounds</t>
  </si>
  <si>
    <t>Glycosylamines</t>
  </si>
  <si>
    <t>androsterone glucuronide</t>
  </si>
  <si>
    <t>Androsterone 3-glucuronide</t>
  </si>
  <si>
    <t>Glucuronic acid conjugates</t>
  </si>
  <si>
    <t>imidazole propionate</t>
  </si>
  <si>
    <t>Imidazole propanoate</t>
  </si>
  <si>
    <t>mannonate*</t>
  </si>
  <si>
    <t>Mannonic acid</t>
  </si>
  <si>
    <t>Hydroxy acids</t>
  </si>
  <si>
    <t>Medium-chain hydroxy acids</t>
  </si>
  <si>
    <t>x-12411</t>
  </si>
  <si>
    <t>glycolithocholate</t>
  </si>
  <si>
    <t>Glycolithocholic acid</t>
  </si>
  <si>
    <t>n-acetylleucine</t>
  </si>
  <si>
    <t>N-Acetylleucine</t>
  </si>
  <si>
    <t>N-ACETYLLEUCINE</t>
  </si>
  <si>
    <t>6-oxopiperidine-2-carboxylate</t>
  </si>
  <si>
    <t>6-oxopiperidine-2-carboxylic acid</t>
  </si>
  <si>
    <t>urea</t>
  </si>
  <si>
    <t>Urea</t>
  </si>
  <si>
    <t>Carboximidic acids</t>
  </si>
  <si>
    <t>Isoureas</t>
  </si>
  <si>
    <t>11beta-hydroxyetiocholanolone glucuronide*</t>
  </si>
  <si>
    <t>cortisone</t>
  </si>
  <si>
    <t>Cortisone</t>
  </si>
  <si>
    <t>Corticosteroids</t>
  </si>
  <si>
    <t>C21 steroids</t>
  </si>
  <si>
    <t>glucuronate</t>
  </si>
  <si>
    <t>Glucuronic acid</t>
  </si>
  <si>
    <t>GLUCURONATE</t>
  </si>
  <si>
    <t>glycochenodeoxycholate</t>
  </si>
  <si>
    <t>Glycochenodeoxycholic acid</t>
  </si>
  <si>
    <t>Primary Bile Acid Metabolism</t>
  </si>
  <si>
    <t>x-18345</t>
  </si>
  <si>
    <t>isobutyrylglycine</t>
  </si>
  <si>
    <t>Isobutyrylglycine</t>
  </si>
  <si>
    <t>x-12718</t>
  </si>
  <si>
    <t>3-methoxytyrosine</t>
  </si>
  <si>
    <t>3-Methoxytyrosine</t>
  </si>
  <si>
    <t>x-15486</t>
  </si>
  <si>
    <t>n6-acetyllysine</t>
  </si>
  <si>
    <t>N6-Acetyllysine</t>
  </si>
  <si>
    <t>alpha-ketoglutaramate*</t>
  </si>
  <si>
    <t>2-Keto-glutaramic acid</t>
  </si>
  <si>
    <t>Keto acids</t>
  </si>
  <si>
    <t>Short-chain keto acids</t>
  </si>
  <si>
    <t>x-15461</t>
  </si>
  <si>
    <t>methionine sulfone</t>
  </si>
  <si>
    <t>Methionine sulfone</t>
  </si>
  <si>
    <t>L-Methionine sulfone</t>
  </si>
  <si>
    <t>11-ketoetiocholanolone glucuronide</t>
  </si>
  <si>
    <t>anthranilate</t>
  </si>
  <si>
    <t>2-Aminobenzoic acid</t>
  </si>
  <si>
    <t>Benzoic acids</t>
  </si>
  <si>
    <t>Aminobenzoic acids</t>
  </si>
  <si>
    <t>pro-hydroxy-pro</t>
  </si>
  <si>
    <t>Pro-hydroxyPro</t>
  </si>
  <si>
    <t>Dipeptides</t>
  </si>
  <si>
    <t>prolylhydroxyproline</t>
  </si>
  <si>
    <t>myo-inositol</t>
  </si>
  <si>
    <t>Myo-inositol</t>
  </si>
  <si>
    <t>Inositol Metabolism</t>
  </si>
  <si>
    <t>Organic oxygen compounds</t>
  </si>
  <si>
    <t>Alcohols and polyols</t>
  </si>
  <si>
    <t>Inositols</t>
  </si>
  <si>
    <t>MYOINOSITOL</t>
  </si>
  <si>
    <t>adipoylcarnitine (c6-dc)</t>
  </si>
  <si>
    <t>CAR DC5:0</t>
  </si>
  <si>
    <t>Fatty Acid Metabolism (Acyl Carnitine, Dicarboxylate)</t>
  </si>
  <si>
    <t>Fatty esters</t>
  </si>
  <si>
    <t>Acyl carnitines</t>
  </si>
  <si>
    <t>adipoylcarnitine (C6-DC)</t>
  </si>
  <si>
    <t>androstenediol (3beta,17beta) disulfate (2)</t>
  </si>
  <si>
    <t>tryptophan betaine</t>
  </si>
  <si>
    <t>Lenticin</t>
  </si>
  <si>
    <t>Indoles</t>
  </si>
  <si>
    <t>Tryptamines</t>
  </si>
  <si>
    <t>Tryptophan betaine</t>
  </si>
  <si>
    <t>2-acrylamidoglycolic acid</t>
  </si>
  <si>
    <t>Chemical</t>
  </si>
  <si>
    <t>citrate</t>
  </si>
  <si>
    <t>Citric acid</t>
  </si>
  <si>
    <t>CITRATE</t>
  </si>
  <si>
    <t>x-24337</t>
  </si>
  <si>
    <t>guanidinosuccinate</t>
  </si>
  <si>
    <t>Guanidinosuccinic acid</t>
  </si>
  <si>
    <t>Guanidino and Acetamido Metabolism</t>
  </si>
  <si>
    <t>GUANIDINOSUCCINATE</t>
  </si>
  <si>
    <t>levulinoylcarnitine</t>
  </si>
  <si>
    <t>diglycerol</t>
  </si>
  <si>
    <t>Diglycerol</t>
  </si>
  <si>
    <t>Glycerolipids</t>
  </si>
  <si>
    <t>Monoradylglycerols</t>
  </si>
  <si>
    <t>O-MAG</t>
  </si>
  <si>
    <t>n-acetylasparagine</t>
  </si>
  <si>
    <t>N-Acetylasparagine</t>
  </si>
  <si>
    <t>cystine</t>
  </si>
  <si>
    <t>Cystine</t>
  </si>
  <si>
    <t>acisoga</t>
  </si>
  <si>
    <t>Acisoga</t>
  </si>
  <si>
    <t>N-alkylpyrrolidines</t>
  </si>
  <si>
    <t>6-hydroxyindole sulfate</t>
  </si>
  <si>
    <t>6-Hydroxyindole sulfate</t>
  </si>
  <si>
    <t>Organic sulfuric acids</t>
  </si>
  <si>
    <t>1-carboxyethyltyrosine</t>
  </si>
  <si>
    <t>1-Carboxyethyltyrosine</t>
  </si>
  <si>
    <t>docosadioate (c22-dc)</t>
  </si>
  <si>
    <t>Docosanedioic acid</t>
  </si>
  <si>
    <t>docosadioate (C22-DC)</t>
  </si>
  <si>
    <t>taurochenodeoxycholate</t>
  </si>
  <si>
    <t>Taurochenodeoxycholic acid</t>
  </si>
  <si>
    <t>3-hydroxystachydrine*</t>
  </si>
  <si>
    <t>3-Hydroxystachydrine</t>
  </si>
  <si>
    <t>mannitol/sorbitol</t>
  </si>
  <si>
    <t>Sorbitol</t>
  </si>
  <si>
    <t>glycocholate</t>
  </si>
  <si>
    <t>Glycocholic acid</t>
  </si>
  <si>
    <t>GLYCOCHOLATE</t>
  </si>
  <si>
    <t>kynurenine</t>
  </si>
  <si>
    <t>Kynurenine</t>
  </si>
  <si>
    <t>Butyrophenones</t>
  </si>
  <si>
    <t>KYNURENINE</t>
  </si>
  <si>
    <t>pantoate</t>
  </si>
  <si>
    <t>(R)-Pantoic acid</t>
  </si>
  <si>
    <t>Pantothenate and CoA Metabolism</t>
  </si>
  <si>
    <t>trans-4-hydroxyproline</t>
  </si>
  <si>
    <t>trans-4-Hydroxyproline</t>
  </si>
  <si>
    <t>trimethylamine n-oxide</t>
  </si>
  <si>
    <t>Trimethylamine N-oxide</t>
  </si>
  <si>
    <t>Phospholipid Metabolism</t>
  </si>
  <si>
    <t>Organic nitrogen compounds</t>
  </si>
  <si>
    <t>Amine oxides</t>
  </si>
  <si>
    <t>Trisubstituted amine oxides</t>
  </si>
  <si>
    <t>trimethylamine N-oxide</t>
  </si>
  <si>
    <t>n-acetylputrescine</t>
  </si>
  <si>
    <t>N-Acetylputrescine</t>
  </si>
  <si>
    <t>Carboxylic acids</t>
  </si>
  <si>
    <t>Acetamides</t>
  </si>
  <si>
    <t>N-acetylputrescine</t>
  </si>
  <si>
    <t>x-22771</t>
  </si>
  <si>
    <t>x-21258</t>
  </si>
  <si>
    <t>dodecadienoate (12:2)*</t>
  </si>
  <si>
    <t>Dodecadienoic acid</t>
  </si>
  <si>
    <t>Unsaturated FA</t>
  </si>
  <si>
    <t>azelate (c9-dc)</t>
  </si>
  <si>
    <t>Azelaic acid</t>
  </si>
  <si>
    <t>azelate (C9-DC)</t>
  </si>
  <si>
    <t>arachidonoylcholine</t>
  </si>
  <si>
    <t>Arachidonoylcholine</t>
  </si>
  <si>
    <t>Fatty Acid Metabolism (Acyl Choline)</t>
  </si>
  <si>
    <t>n-acetyl-isoputreanine</t>
  </si>
  <si>
    <t>N-Acetylisoputreanine</t>
  </si>
  <si>
    <t>Gamma amino acids</t>
  </si>
  <si>
    <t>N-acetyl-isoputreanine</t>
  </si>
  <si>
    <t>heptenedioate (c7:1-dc)*</t>
  </si>
  <si>
    <t>undecanedioate (c11-dc)</t>
  </si>
  <si>
    <t>Undecanedioic acid</t>
  </si>
  <si>
    <t>undecanedioate (C11-DC)</t>
  </si>
  <si>
    <t>lithocholate</t>
  </si>
  <si>
    <t>Lithocholic acid</t>
  </si>
  <si>
    <t>gamma-glutamylvaline</t>
  </si>
  <si>
    <t>gamma-Glutamylvaline</t>
  </si>
  <si>
    <t>Gamma-glutamyl Amino Acid</t>
  </si>
  <si>
    <t>arachidonate (20:4n6)</t>
  </si>
  <si>
    <t>Arachidonic acid</t>
  </si>
  <si>
    <t>Long Chain Polyunsaturated Fatty Acid (n3 and n6)</t>
  </si>
  <si>
    <t>methylmalonate (mma)</t>
  </si>
  <si>
    <t>Methylmalonic acid</t>
  </si>
  <si>
    <t>Fatty Acid Metabolism (also BCAA Metabolism)</t>
  </si>
  <si>
    <t>5-hydroxylysine</t>
  </si>
  <si>
    <t>5-Hydroxylysine</t>
  </si>
  <si>
    <t>p-cresol sulfate</t>
  </si>
  <si>
    <t>p-Cresol sulfate</t>
  </si>
  <si>
    <t>glutamine conjugate of c6h10o2 (1)*</t>
  </si>
  <si>
    <t>glutamine conjugate of C6H10O2 (1)*</t>
  </si>
  <si>
    <t>taurodeoxycholate</t>
  </si>
  <si>
    <t>Taurodeoxycholic acid</t>
  </si>
  <si>
    <t>n-(2-furoyl)glycine</t>
  </si>
  <si>
    <t>2-Furoylglycine</t>
  </si>
  <si>
    <t>N-(2-furoyl)glycine</t>
  </si>
  <si>
    <t>eicosapentaenoate (epa; 20:5n3)</t>
  </si>
  <si>
    <t>Eicosapentaenoic acid</t>
  </si>
  <si>
    <t>eicosapentaenoate (EPA; 20:5n3)</t>
  </si>
  <si>
    <t>n-carbamoylalanine</t>
  </si>
  <si>
    <t>N-Carbamoylalanine</t>
  </si>
  <si>
    <t>succinylcarnitine (c4-dc)</t>
  </si>
  <si>
    <t>CAR DC4:0</t>
  </si>
  <si>
    <t>age</t>
  </si>
  <si>
    <t>x-16580</t>
  </si>
  <si>
    <t>pentose acid*</t>
  </si>
  <si>
    <t>Valeric acid</t>
  </si>
  <si>
    <t>Saturated FA</t>
  </si>
  <si>
    <t>3-indoxyl sulfate</t>
  </si>
  <si>
    <t>Indoxyl sulfate</t>
  </si>
  <si>
    <t>INDOXYL SULFATE</t>
  </si>
  <si>
    <t>methionine sulfoxide</t>
  </si>
  <si>
    <t>Methionine sulfoxide</t>
  </si>
  <si>
    <t>Methionine-Sulfoxide</t>
  </si>
  <si>
    <t>(s)-a-amino-omega-caprolactam</t>
  </si>
  <si>
    <t>L-2-aminohexano-6-lactam</t>
  </si>
  <si>
    <t>(S)-a-amino-omega-caprolactam</t>
  </si>
  <si>
    <t>stearoylcholine*</t>
  </si>
  <si>
    <t>Stearoylcholine</t>
  </si>
  <si>
    <t>x-17612</t>
  </si>
  <si>
    <t>n-acetyl-1-methylhistidine*</t>
  </si>
  <si>
    <t>N-Acetyl-3-methylhistidine</t>
  </si>
  <si>
    <t>N-acetyl-1-methylhistidine*</t>
  </si>
  <si>
    <t>lignoceroyl sphingomyelin (d18:1/24:0)</t>
  </si>
  <si>
    <t>SM 18:1;O2/24:0</t>
  </si>
  <si>
    <t>Sphingomyelins</t>
  </si>
  <si>
    <t>Sphingolipids</t>
  </si>
  <si>
    <t>SM</t>
  </si>
  <si>
    <t>SM d42:1</t>
  </si>
  <si>
    <t>2-hydroxyphenylacetate</t>
  </si>
  <si>
    <t>2-Hydroxyphenylacetic acid</t>
  </si>
  <si>
    <t>hydroxy-cmpf*</t>
  </si>
  <si>
    <t>hydroxy-CMPF*</t>
  </si>
  <si>
    <t>palmitoylcholine</t>
  </si>
  <si>
    <t>Palmitoylcholine</t>
  </si>
  <si>
    <t>Cholines</t>
  </si>
  <si>
    <t>Acyl cholines</t>
  </si>
  <si>
    <t>hexanoylglutamine</t>
  </si>
  <si>
    <t>Fatty Acid Metabolism (Acyl Glutamine)</t>
  </si>
  <si>
    <t>1-arachidonoyl-gpc (20:4n6)*</t>
  </si>
  <si>
    <t>LPC 20:4/0:0</t>
  </si>
  <si>
    <t>Lysophospholipid</t>
  </si>
  <si>
    <t>Glycerophospholipids</t>
  </si>
  <si>
    <t>Glycerophosphocholines</t>
  </si>
  <si>
    <t>LPC</t>
  </si>
  <si>
    <t>Lysophosphatidylcholine a C20:4</t>
  </si>
  <si>
    <t>docosahexaenoylcholine</t>
  </si>
  <si>
    <t>p-cresol glucuronide*</t>
  </si>
  <si>
    <t>P-Cresol glucuronide</t>
  </si>
  <si>
    <t>dihomo-linolenoyl-choline</t>
  </si>
  <si>
    <t>theophylline</t>
  </si>
  <si>
    <t>Theophylline</t>
  </si>
  <si>
    <t>Xanthine Metabolism</t>
  </si>
  <si>
    <t>Xanthines</t>
  </si>
  <si>
    <t>THEOPHYLLINE</t>
  </si>
  <si>
    <t>1-carboxyethylphenylalanine</t>
  </si>
  <si>
    <t>1-Carboxyethylphenylalanine</t>
  </si>
  <si>
    <t>x-25936</t>
  </si>
  <si>
    <t>dodecanedioate (c12-dc)</t>
  </si>
  <si>
    <t>Dodecanedioic acid</t>
  </si>
  <si>
    <t>dodecanedioate (C12)</t>
  </si>
  <si>
    <t>2-keto-3-deoxy-gluconate</t>
  </si>
  <si>
    <t>2-Dehydro-3-deoxy-D-gluconic acid</t>
  </si>
  <si>
    <t>o-sulfo-l-tyrosine</t>
  </si>
  <si>
    <t>Sulfotyrosine</t>
  </si>
  <si>
    <t>O-sulfo-L-tyrosine</t>
  </si>
  <si>
    <t>stearidonate (18:4n3)</t>
  </si>
  <si>
    <t>Stearidonic acid</t>
  </si>
  <si>
    <t>x-12462</t>
  </si>
  <si>
    <t>x-24951</t>
  </si>
  <si>
    <t>methylsuccinate</t>
  </si>
  <si>
    <t>Methylsuccinic acid</t>
  </si>
  <si>
    <t>eicosanedioate (c20-dc)</t>
  </si>
  <si>
    <t>Eicosanedioic acid</t>
  </si>
  <si>
    <t>eicosanedioate (C20-DC)</t>
  </si>
  <si>
    <t>1-linoleoyl-gpc (18:2)</t>
  </si>
  <si>
    <t>LPC 18:2/0:0</t>
  </si>
  <si>
    <t>Lysophosphatidylcholine a C18:2</t>
  </si>
  <si>
    <t>1-linoleoyl-GPC (18:2)</t>
  </si>
  <si>
    <t>x-17676</t>
  </si>
  <si>
    <t>linoleoylcholine*</t>
  </si>
  <si>
    <t>alpha-Linoleoylcholine</t>
  </si>
  <si>
    <t>glyco-beta-muricholate**</t>
  </si>
  <si>
    <t>Glyco-beta-muricholic acid</t>
  </si>
  <si>
    <t>2-methylmalonylcarnitine (c4-dc)</t>
  </si>
  <si>
    <t>CAR DC3:0;2Me</t>
  </si>
  <si>
    <t>2-methylmalonylcarnitine (C4-DC)</t>
  </si>
  <si>
    <t>2-hydroxyadipate</t>
  </si>
  <si>
    <t>2-Hydroxyadipic acid</t>
  </si>
  <si>
    <t>serotonin</t>
  </si>
  <si>
    <t>Serotonin</t>
  </si>
  <si>
    <t>Serotonins</t>
  </si>
  <si>
    <t>x-12407</t>
  </si>
  <si>
    <t>bilirubin (e,e)*</t>
  </si>
  <si>
    <t>Bilirubin</t>
  </si>
  <si>
    <t>Hemoglobin and Porphyrin Metabolism</t>
  </si>
  <si>
    <t>Tetrapyrroles</t>
  </si>
  <si>
    <t>7-ketolithocholate</t>
  </si>
  <si>
    <t>7-Ketolithocholic acid</t>
  </si>
  <si>
    <t>x-17654</t>
  </si>
  <si>
    <t>x-16964</t>
  </si>
  <si>
    <t>dimethylarginine (sdma + adma)</t>
  </si>
  <si>
    <t>Dimethylarginine</t>
  </si>
  <si>
    <t>N,N-DIMETHYLARGININE</t>
  </si>
  <si>
    <t>Asymmetric dimethylarginine</t>
  </si>
  <si>
    <t>n2-acetyllysine</t>
  </si>
  <si>
    <t>N(2)-Acetyllysine</t>
  </si>
  <si>
    <t>x-12013</t>
  </si>
  <si>
    <t>hydroquinone sulfate</t>
  </si>
  <si>
    <t>Quinol sulfate</t>
  </si>
  <si>
    <t>Drug - Topical Agents</t>
  </si>
  <si>
    <t>n-acetyltryptophan</t>
  </si>
  <si>
    <t>N-Acetyl-tryptophan</t>
  </si>
  <si>
    <t>N-ACETYLTRYPTOPHAN</t>
  </si>
  <si>
    <t>2-isopropylmalate</t>
  </si>
  <si>
    <t>2-Isopropylmalic acid</t>
  </si>
  <si>
    <t>n-acetyltaurine</t>
  </si>
  <si>
    <t>N-Acetyltaurine</t>
  </si>
  <si>
    <t>Organosulfonic acids</t>
  </si>
  <si>
    <t>N-acetyltaurine</t>
  </si>
  <si>
    <t>docosahexaenoate (dha; 22:6n3)</t>
  </si>
  <si>
    <t>LPC 22:6</t>
  </si>
  <si>
    <t>docosahexaenoate (DHA; 22:6n3)</t>
  </si>
  <si>
    <t>glutamine conjugate of c6h10o2 (2)*</t>
  </si>
  <si>
    <t>glutamine conjugate of C6H10O2 (2)*</t>
  </si>
  <si>
    <t>10-undecenoate (11:1n1)</t>
  </si>
  <si>
    <t>10-Hendecenoic acid</t>
  </si>
  <si>
    <t>Medium Chain Fatty Acid</t>
  </si>
  <si>
    <t>pregnenolone sulfate</t>
  </si>
  <si>
    <t>x-12104</t>
  </si>
  <si>
    <t>uridine</t>
  </si>
  <si>
    <t>Uridine</t>
  </si>
  <si>
    <t>URIDINE</t>
  </si>
  <si>
    <t>x-24494</t>
  </si>
  <si>
    <t>bilirubin degradation product, c17h18n2o4 (1)**</t>
  </si>
  <si>
    <t>3-methylglutarylcarnitine (2)</t>
  </si>
  <si>
    <t>CAR DC5:0;3Me</t>
  </si>
  <si>
    <t>hydroxypalmitoyl sphingomyelin (d18:1/16:0(oh))**</t>
  </si>
  <si>
    <t>x-23782</t>
  </si>
  <si>
    <t>citrulline</t>
  </si>
  <si>
    <t>Citrulline</t>
  </si>
  <si>
    <t>CITRULLINE</t>
  </si>
  <si>
    <t>guaiacol sulfate</t>
  </si>
  <si>
    <t>Guaiacol sulfate</t>
  </si>
  <si>
    <t>6-bromotryptophan</t>
  </si>
  <si>
    <t>6-Bromotryptophan</t>
  </si>
  <si>
    <t>x-24544</t>
  </si>
  <si>
    <t>x-24418</t>
  </si>
  <si>
    <t>methylsuccinoylcarnitine</t>
  </si>
  <si>
    <t>ascorbic acid 2-sulfate</t>
  </si>
  <si>
    <t>n-acetylaspartate (naa)</t>
  </si>
  <si>
    <t>N-Acetylaspartic acid</t>
  </si>
  <si>
    <t>N-ACETYLASPARTATE</t>
  </si>
  <si>
    <t>N-acetylaspartate (NAA)</t>
  </si>
  <si>
    <t>eicosenedioate (c20:1-dc)*</t>
  </si>
  <si>
    <t>phenylacetylcarnitine</t>
  </si>
  <si>
    <t>oleoylcholine</t>
  </si>
  <si>
    <t>Oleoylcholine</t>
  </si>
  <si>
    <t>Quaternary ammonium salts</t>
  </si>
  <si>
    <t>bilirubin degradation product, c17h18n2o4 (3)**</t>
  </si>
  <si>
    <t>bilirubin (z,z)</t>
  </si>
  <si>
    <t>bilirubin</t>
  </si>
  <si>
    <t>x-12680</t>
  </si>
  <si>
    <t>propionylcarnitine (c3)</t>
  </si>
  <si>
    <t>CAR 3:0</t>
  </si>
  <si>
    <t>Propionylcarnitine</t>
  </si>
  <si>
    <t>propionylcarnitine (C3)</t>
  </si>
  <si>
    <t>1-palmitoyl-2-linoleoyl-gpe (16:0/18:2)</t>
  </si>
  <si>
    <t>PE 16:0/18:2</t>
  </si>
  <si>
    <t>Phosphatidylethanolamine (PE)</t>
  </si>
  <si>
    <t>Glycerophosphoethanolamines</t>
  </si>
  <si>
    <t>PE</t>
  </si>
  <si>
    <t>PE 34:2</t>
  </si>
  <si>
    <t>1-palmitoyl-2-linoleoyl-GPE (16:0/18:2)</t>
  </si>
  <si>
    <t>branched-chain, straight-chain, or cyclopropyl 12:1 fatty acid*</t>
  </si>
  <si>
    <t>x-26119</t>
  </si>
  <si>
    <t>x-23654</t>
  </si>
  <si>
    <t>x-17761</t>
  </si>
  <si>
    <t>behenoyl dihydrosphingomyelin (d18:0/22:0)*</t>
  </si>
  <si>
    <t>SM 18:0;O2/22:0</t>
  </si>
  <si>
    <t>Dihydrosphingomyelins</t>
  </si>
  <si>
    <t>docosapentaenoate (n3 dpa; 22:5n3)</t>
  </si>
  <si>
    <t>DPA</t>
  </si>
  <si>
    <t>sphingomyelin (d18:2/24:2)*</t>
  </si>
  <si>
    <t>SM 18:2;O2/24:2</t>
  </si>
  <si>
    <t>sphingomyelin (d18:1/22:1, d18:2/22:0, d16:1/24:1)*</t>
  </si>
  <si>
    <t>SM 40:2;O2</t>
  </si>
  <si>
    <t>4-guanidinobutanoate</t>
  </si>
  <si>
    <t>4-Guanidinobutanoic acid</t>
  </si>
  <si>
    <t>4-GUANIDINOBUTANOATE</t>
  </si>
  <si>
    <t>n-acetylcarnosine</t>
  </si>
  <si>
    <t>N-Acetylcarnosine</t>
  </si>
  <si>
    <t>Hybrid peptides</t>
  </si>
  <si>
    <t>N-acetylcarnosine</t>
  </si>
  <si>
    <t>isovalerylglycine</t>
  </si>
  <si>
    <t>Isovalerylglycine</t>
  </si>
  <si>
    <t>n6,n6,n6-trimethyllysine</t>
  </si>
  <si>
    <t>N-6-Trimethyllysine</t>
  </si>
  <si>
    <t>n4-acetylcytidine</t>
  </si>
  <si>
    <t>N4-Acetylcytidine</t>
  </si>
  <si>
    <t>Pyrimidine Metabolism, Cytidine containing</t>
  </si>
  <si>
    <t>N-Acetylcytidine</t>
  </si>
  <si>
    <t>N4-acetylcytidine</t>
  </si>
  <si>
    <t>picolinoylglycine</t>
  </si>
  <si>
    <t>Picolinoylglycine</t>
  </si>
  <si>
    <t>Fatty Acid Metabolism (Acyl Glycine)</t>
  </si>
  <si>
    <t>glutamine_degradant*</t>
  </si>
  <si>
    <t>phenol sulfate</t>
  </si>
  <si>
    <t>Phenyl hydrogen sulfate</t>
  </si>
  <si>
    <t>sphingomyelin (d18:0/20:0, d16:0/22:0)*</t>
  </si>
  <si>
    <t>SM 38:0;O2</t>
  </si>
  <si>
    <t>histidylalanine</t>
  </si>
  <si>
    <t>His-Ala</t>
  </si>
  <si>
    <t>Dipeptide</t>
  </si>
  <si>
    <t>2-hydroxyhippurate (salicylurate)</t>
  </si>
  <si>
    <t>Salicyluric acid</t>
  </si>
  <si>
    <t>palmitoleate (16:1n7)</t>
  </si>
  <si>
    <t>Palmitoleic acid</t>
  </si>
  <si>
    <t>Long Chain Monounsaturated Fatty Acid</t>
  </si>
  <si>
    <t>palmitoyl sphingomyelin (d18:1/16:0)</t>
  </si>
  <si>
    <t>SM 18:1;O2/16:0</t>
  </si>
  <si>
    <t>SM d34:1</t>
  </si>
  <si>
    <t>sphingomyelin (d18:1/25:0, d19:0/24:1, d20:1/23:0, d19:1/24:0)*</t>
  </si>
  <si>
    <t>SM 43:1;O2</t>
  </si>
  <si>
    <t>2-hydroxylaurate</t>
  </si>
  <si>
    <t>2-Hydroxylauric acid</t>
  </si>
  <si>
    <t>dodecenedioate (c12:1-dc)*</t>
  </si>
  <si>
    <t>Traumatic acid</t>
  </si>
  <si>
    <t>dodecenedioate (C12:1-DC)*</t>
  </si>
  <si>
    <t>n-palmitoyl-sphingosine (d18:1/16:0)</t>
  </si>
  <si>
    <t>Cer 18:1;O2/16:0</t>
  </si>
  <si>
    <t>Ceramides</t>
  </si>
  <si>
    <t>Cer</t>
  </si>
  <si>
    <t>Cer 34:1</t>
  </si>
  <si>
    <t>N-palmitoyl-sphingosine (d18:1/16:0)</t>
  </si>
  <si>
    <t>7-methylguanine</t>
  </si>
  <si>
    <t>7-Methylguanine</t>
  </si>
  <si>
    <t>Hypoxanthines</t>
  </si>
  <si>
    <t>biliverdin</t>
  </si>
  <si>
    <t>Biliverdin</t>
  </si>
  <si>
    <t>Bilirubins</t>
  </si>
  <si>
    <t>1-oleoyl-2-linoleoyl-gpe (18:1/18:2)*</t>
  </si>
  <si>
    <t>PE 18:1/18:2</t>
  </si>
  <si>
    <t>1-oleoyl-2-linoleoyl-GPE (18:1/18:2)*</t>
  </si>
  <si>
    <t>glutamine conjugate of c7h12o2*</t>
  </si>
  <si>
    <t>ergothioneine</t>
  </si>
  <si>
    <t>Ergothioneine</t>
  </si>
  <si>
    <t>3beta-hydroxy-5-cholestenoate</t>
  </si>
  <si>
    <t>Cholestenoic acid</t>
  </si>
  <si>
    <t>Sterol</t>
  </si>
  <si>
    <t>x-13658</t>
  </si>
  <si>
    <t>bilirubin degradation product, c17h18n2o4 (2)**</t>
  </si>
  <si>
    <t>9,10-dihome</t>
  </si>
  <si>
    <t>9,10-DiHOME</t>
  </si>
  <si>
    <t>Octadecanoids</t>
  </si>
  <si>
    <t>DiHOMEs</t>
  </si>
  <si>
    <t>1,5-anhydroglucitol (1,5-ag)</t>
  </si>
  <si>
    <t>1,5-Anhydrosorbitol</t>
  </si>
  <si>
    <t>Glycolysis, Gluconeogenesis, and Pyruvate Metabolism</t>
  </si>
  <si>
    <t>1,5-anhydroglucitol (1,5-AG)</t>
  </si>
  <si>
    <t>4-methylguaiacol sulfate</t>
  </si>
  <si>
    <t>x-12193</t>
  </si>
  <si>
    <t>sphingomyelin (d18:1/22:2, d18:2/22:1, d16:1/24:2)*</t>
  </si>
  <si>
    <t>SM 40:3;O2</t>
  </si>
  <si>
    <t>suberate (c8-dc)</t>
  </si>
  <si>
    <t>Suberic acid</t>
  </si>
  <si>
    <t>suberate (C8-DC)</t>
  </si>
  <si>
    <t>n1-methyladenosine</t>
  </si>
  <si>
    <t>1-Methyladenosine</t>
  </si>
  <si>
    <t>1-METHYLADENOSINE</t>
  </si>
  <si>
    <t>1-methyladenosine</t>
  </si>
  <si>
    <t>4-methylhexanoylglutamine</t>
  </si>
  <si>
    <t>2-methylserine</t>
  </si>
  <si>
    <t>2-Methylserine</t>
  </si>
  <si>
    <t>x-12127</t>
  </si>
  <si>
    <t>dihomo-linolenate (20:3n3 or n6)</t>
  </si>
  <si>
    <t>Dihomo-gamma-linolenic acid</t>
  </si>
  <si>
    <t>dihomolinolenate (20:3n3 or 3n6)</t>
  </si>
  <si>
    <t>n2-methylguanosine</t>
  </si>
  <si>
    <t>2-Methylguanosine</t>
  </si>
  <si>
    <t>perfluorooctanoate (pfoa)</t>
  </si>
  <si>
    <t>Perfluorooctanoic acid</t>
  </si>
  <si>
    <t>Organohalogen compounds</t>
  </si>
  <si>
    <t>Alkyl fluorides</t>
  </si>
  <si>
    <t>Perfluoroalkyl carboxylic acids</t>
  </si>
  <si>
    <t>perfluorooctanoate (PFOA)</t>
  </si>
  <si>
    <t>n,n,n-trimethyl-alanylproline betaine (tmap)</t>
  </si>
  <si>
    <t>N,N,N-Trimethyl-alanylproline betaine</t>
  </si>
  <si>
    <t>N,N,N-trimethyl-alanylproline betaine (TMAP)</t>
  </si>
  <si>
    <t>isocitrate</t>
  </si>
  <si>
    <t>Isocitric acid</t>
  </si>
  <si>
    <t>x-26058</t>
  </si>
  <si>
    <t>sphingomyelin (d18:2/23:1)*</t>
  </si>
  <si>
    <t>SM 18:2;O2/23:1</t>
  </si>
  <si>
    <t>isobutyrylcarnitine (c4)</t>
  </si>
  <si>
    <t>CAR 3:0;2Me</t>
  </si>
  <si>
    <t>isobutyrylcarnitine (C4)</t>
  </si>
  <si>
    <t>glycosyl-n-(2-hydroxynervonoyl)-sphingosine (d18:1/24:1(2oh))*</t>
  </si>
  <si>
    <t>Hexosylceramides (HCER)</t>
  </si>
  <si>
    <t>n-acetylmethionine</t>
  </si>
  <si>
    <t>N-Acetylmethionine</t>
  </si>
  <si>
    <t>N-ACETYLMETHIONINE</t>
  </si>
  <si>
    <t>N-acetylmethionine</t>
  </si>
  <si>
    <t>oleate/vaccenate (18:1)</t>
  </si>
  <si>
    <t>Oleic acid</t>
  </si>
  <si>
    <t>bilirubin degradation product, c16h18n2o5 (4)**</t>
  </si>
  <si>
    <t>octadecanedioylcarnitine (c18-dc)*</t>
  </si>
  <si>
    <t>CAR DC18:0</t>
  </si>
  <si>
    <t>octadecanedioylcarnitine (C18-DC)*</t>
  </si>
  <si>
    <t>octadecenedioylcarnitine (c18:1-dc)*</t>
  </si>
  <si>
    <t>CAR DC18:1</t>
  </si>
  <si>
    <t>3-(4-hydroxyphenyl)lactate</t>
  </si>
  <si>
    <t>Hydroxyphenyllactic acid</t>
  </si>
  <si>
    <t>3-(4-hydroxyphenyl)lactate (HPLA)</t>
  </si>
  <si>
    <t>3-amino-2-piperidone</t>
  </si>
  <si>
    <t>3-Amino-2-piperidone</t>
  </si>
  <si>
    <t>Piperidinones</t>
  </si>
  <si>
    <t>myristoleate (14:1n5)</t>
  </si>
  <si>
    <t>Myristoleic acid</t>
  </si>
  <si>
    <t>1-arachidonoyl-gpi (20:4)*</t>
  </si>
  <si>
    <t>LPI 20:4/0:0</t>
  </si>
  <si>
    <t>Glycerophosphoinositols</t>
  </si>
  <si>
    <t>LPI</t>
  </si>
  <si>
    <t>dimethylglycine</t>
  </si>
  <si>
    <t>Dimethylglycine</t>
  </si>
  <si>
    <t>age-only</t>
  </si>
  <si>
    <t>1-methylhistidine</t>
  </si>
  <si>
    <t>1-Methylhistidine</t>
  </si>
  <si>
    <t>1-METHYL-L-HISTIDINE</t>
  </si>
  <si>
    <t>formiminoglutamate</t>
  </si>
  <si>
    <t>Formiminoglutamic acid</t>
  </si>
  <si>
    <t>tetradecadienoate (14:2)*</t>
  </si>
  <si>
    <t>Tetradecadienoic acid</t>
  </si>
  <si>
    <t>x-26097</t>
  </si>
  <si>
    <t>linoleate (18:2n6)</t>
  </si>
  <si>
    <t>Linoleic acid</t>
  </si>
  <si>
    <t>hexadecadienoate (16:2n6)</t>
  </si>
  <si>
    <t>Hexadecadienoic acid</t>
  </si>
  <si>
    <t>x-13507</t>
  </si>
  <si>
    <t>argininate*</t>
  </si>
  <si>
    <t>Argininic acid</t>
  </si>
  <si>
    <t>2-aminobutyrate</t>
  </si>
  <si>
    <t>2-Aminobutyric acid</t>
  </si>
  <si>
    <t>Glutathione Metabolism</t>
  </si>
  <si>
    <t>Amino FA</t>
  </si>
  <si>
    <t>3-hydroxydodecanedioate*</t>
  </si>
  <si>
    <t>3-Hydroxy-dodecanedioic acid</t>
  </si>
  <si>
    <t>stachydrine</t>
  </si>
  <si>
    <t>Stachydrine</t>
  </si>
  <si>
    <t>Proline betaine</t>
  </si>
  <si>
    <t>2-aminooctanoate</t>
  </si>
  <si>
    <t>2-Aminocaprylic acid</t>
  </si>
  <si>
    <t>Fatty Acid, Amino</t>
  </si>
  <si>
    <t>n-acetylglucosamine/n-acetylgalactosamine</t>
  </si>
  <si>
    <t>N-Acetylhexosamine</t>
  </si>
  <si>
    <t>indole-3-carboxylate</t>
  </si>
  <si>
    <t>Indole-3-carboxylic acid</t>
  </si>
  <si>
    <t>Indolecarboxylic acids</t>
  </si>
  <si>
    <t>ethyl beta-glucopyranoside</t>
  </si>
  <si>
    <t>tryptophan</t>
  </si>
  <si>
    <t>Tryptophan</t>
  </si>
  <si>
    <t>TRYPTOPHAN</t>
  </si>
  <si>
    <t>dibutyl sulfosuccinate</t>
  </si>
  <si>
    <t>1-linoleoyl-2-arachidonoyl-gpc (18:2/20:4n6)*</t>
  </si>
  <si>
    <t>PC 18:2/20:4</t>
  </si>
  <si>
    <t>Phosphatidylcholine (PC)</t>
  </si>
  <si>
    <t>PC</t>
  </si>
  <si>
    <t>PC 38:6</t>
  </si>
  <si>
    <t>Phosphatidylcholine aa C38:6</t>
  </si>
  <si>
    <t>1-linoleoyl-2-arachidonoyl-GPC (18:2/20:4n6)*</t>
  </si>
  <si>
    <t>gamma-glutamylphenylalanine</t>
  </si>
  <si>
    <t>gamma-Glutamylphenylalanine</t>
  </si>
  <si>
    <t>dopamine 3-o-sulfate</t>
  </si>
  <si>
    <t>Dopamine 3-O-sulfate</t>
  </si>
  <si>
    <t>dopamine 3-O-sulfate</t>
  </si>
  <si>
    <t>5-hydroxyindole sulfate</t>
  </si>
  <si>
    <t>n-formylanthranilic acid</t>
  </si>
  <si>
    <t>Formylanthranilic acid</t>
  </si>
  <si>
    <t>N-formylanthranilic acid</t>
  </si>
  <si>
    <t>n-methylproline</t>
  </si>
  <si>
    <t>N-Methyl-proline</t>
  </si>
  <si>
    <t>N-Methylproline</t>
  </si>
  <si>
    <t>N-methylproline</t>
  </si>
  <si>
    <t>x-24422</t>
  </si>
  <si>
    <t>n1-methyl-2-pyridone-5-carboxamide</t>
  </si>
  <si>
    <t>N1-Methyl-2-pyridone-5-carboxamide</t>
  </si>
  <si>
    <t>N-substituted nicotinamides</t>
  </si>
  <si>
    <t>homoarginine</t>
  </si>
  <si>
    <t>Homoarginine</t>
  </si>
  <si>
    <t>2r,3r-dihydroxybutyrate</t>
  </si>
  <si>
    <t>4-Deoxyerythronic acid</t>
  </si>
  <si>
    <t>creatinine</t>
  </si>
  <si>
    <t>Creatinine</t>
  </si>
  <si>
    <t>Creatine Metabolism</t>
  </si>
  <si>
    <t>Azolines</t>
  </si>
  <si>
    <t>Imidazolines</t>
  </si>
  <si>
    <t>CREATININE</t>
  </si>
  <si>
    <t>3-ureidopropionate</t>
  </si>
  <si>
    <t>Ureidopropionic acid</t>
  </si>
  <si>
    <t>3-carboxy-4-methyl-5-propyl-2-furanpropanoate (cmpf)</t>
  </si>
  <si>
    <t>3-Carboxy-4-methyl-5-propyl-2-furanpropanoic acid</t>
  </si>
  <si>
    <t>Heterocyclic FA</t>
  </si>
  <si>
    <t>3-carboxy-4-methyl-5-propyl-2-furanpropanoate (CMPF)</t>
  </si>
  <si>
    <t>gamma-glutamylisoleucine*</t>
  </si>
  <si>
    <t>gamma-Glutamylisoleucine</t>
  </si>
  <si>
    <t>succinoyltaurine</t>
  </si>
  <si>
    <t>piperine</t>
  </si>
  <si>
    <t>Piperine</t>
  </si>
  <si>
    <t>Alkaloids</t>
  </si>
  <si>
    <t>Other alkaloids</t>
  </si>
  <si>
    <t>3-hydroxyhexanoylcarnitine (1)</t>
  </si>
  <si>
    <t>CAR 6:0;3OH</t>
  </si>
  <si>
    <t>Fatty Acid Metabolism (Acyl Carnitine, Hydroxy)</t>
  </si>
  <si>
    <t>histidine betaine (hercynine)*</t>
  </si>
  <si>
    <t>Hercynine</t>
  </si>
  <si>
    <t>1-arachidonoyl-gpa (20:4)</t>
  </si>
  <si>
    <t>LPA 20:4/0:0</t>
  </si>
  <si>
    <t>palmitoyl-sphingosine-phosphoethanolamine (d18:1/16:0)</t>
  </si>
  <si>
    <t>EPC 18:1;O2/16:0</t>
  </si>
  <si>
    <t>Ceramide PEs</t>
  </si>
  <si>
    <t>21-hydroxypregnenolone disulfate</t>
  </si>
  <si>
    <t>21-Hydroxypregnenolone</t>
  </si>
  <si>
    <t>sphingomyelin (d18:1/21:0, d17:1/22:0, d16:1/23:0)*</t>
  </si>
  <si>
    <t>SM 39:1;O2</t>
  </si>
  <si>
    <t>x-17653</t>
  </si>
  <si>
    <t>lignoceroylcarnitine (c24)*</t>
  </si>
  <si>
    <t>CAR 24:0</t>
  </si>
  <si>
    <t>Fatty Acid Metabolism (Acyl Carnitine, Long Chain Saturated)</t>
  </si>
  <si>
    <t>lignoceroylcarnitine (C24)*</t>
  </si>
  <si>
    <t>n1-methyl-4-pyridone-3-carboxamide</t>
  </si>
  <si>
    <t>N1-Methyl-4-pyridone-3-carboxamide</t>
  </si>
  <si>
    <t>alpha-hydroxyisovalerate</t>
  </si>
  <si>
    <t>2-Hydroxy-3-methylbutyric acid</t>
  </si>
  <si>
    <t>deoxycholate</t>
  </si>
  <si>
    <t>Deoxycholic acid</t>
  </si>
  <si>
    <t>n-formylphenylalanine</t>
  </si>
  <si>
    <t>N-Formylphenylalanine</t>
  </si>
  <si>
    <t>x-11444</t>
  </si>
  <si>
    <t>ceramide (d18:1/17:0, d17:1/18:0)*</t>
  </si>
  <si>
    <t>Cer 35:1;O2</t>
  </si>
  <si>
    <t>x-18913</t>
  </si>
  <si>
    <t>creatine</t>
  </si>
  <si>
    <t>Creatine</t>
  </si>
  <si>
    <t>CREATINE</t>
  </si>
  <si>
    <t>10-heptadecenoate (17:1n7)</t>
  </si>
  <si>
    <t>10Z-Heptadecenoic acid</t>
  </si>
  <si>
    <t>1-myristoyl-2-arachidonoyl-gpc (14:0/20:4)*</t>
  </si>
  <si>
    <t>PC 14:0/20:4</t>
  </si>
  <si>
    <t>Phosphatidylcholine aa C34:4</t>
  </si>
  <si>
    <t>1-myristoyl-2-arachidonoyl-GPC (14:0/20:4)*</t>
  </si>
  <si>
    <t>trans-3,4-methyleneheptanoylcarnitine</t>
  </si>
  <si>
    <t>Fatty Acid Metabolism (Acyl Carnitine, Monounsaturated)</t>
  </si>
  <si>
    <t>2,6-dihydroxybenzoic acid</t>
  </si>
  <si>
    <t>2,6-Dihydroxybenzoic acid</t>
  </si>
  <si>
    <t>Salicylic acids</t>
  </si>
  <si>
    <t>sphingomyelin (d18:1/20:2, d18:2/20:1, d16:1/22:2)*</t>
  </si>
  <si>
    <t>x-12101</t>
  </si>
  <si>
    <t>linolenate [alpha or gamma; (18:3n3 or 6)]</t>
  </si>
  <si>
    <t>gamma-Linolenic acid</t>
  </si>
  <si>
    <t>thyroxine</t>
  </si>
  <si>
    <t>Thyroxine</t>
  </si>
  <si>
    <t>Diarylethers</t>
  </si>
  <si>
    <t>paraxanthine</t>
  </si>
  <si>
    <t>Paraxanthine</t>
  </si>
  <si>
    <t>10-nonadecenoate (19:1n9)</t>
  </si>
  <si>
    <t>Nonadeca-10Z-enoic acid</t>
  </si>
  <si>
    <t>n-acetylkynurenine (2)</t>
  </si>
  <si>
    <t>N-Acetylkynurenine</t>
  </si>
  <si>
    <t>butyrate/isobutyrate (4:0)</t>
  </si>
  <si>
    <t>Butyric acid</t>
  </si>
  <si>
    <t>Short Chain Fatty Acid</t>
  </si>
  <si>
    <t>butyrate (4:0)</t>
  </si>
  <si>
    <t>ascorbic acid 3-sulfate*</t>
  </si>
  <si>
    <t>x-11843</t>
  </si>
  <si>
    <t>etiocholanolone glucuronide</t>
  </si>
  <si>
    <t>2-oxoarginine*</t>
  </si>
  <si>
    <t>2-Oxoarginine</t>
  </si>
  <si>
    <t>sphingomyelin (d18:1/20:0, d16:1/22:0)*</t>
  </si>
  <si>
    <t>SM 38:1;O2</t>
  </si>
  <si>
    <t>SM d38:1</t>
  </si>
  <si>
    <t>proline</t>
  </si>
  <si>
    <t>Proline</t>
  </si>
  <si>
    <t>PROLINE</t>
  </si>
  <si>
    <t>1-carboxyethylvaline</t>
  </si>
  <si>
    <t>1-Carboxyethylvaline</t>
  </si>
  <si>
    <t>n-methylhydroxyproline**</t>
  </si>
  <si>
    <t>N-Methyl-4-hydroxyproline</t>
  </si>
  <si>
    <t>methyl glucopyranoside (alpha + beta)</t>
  </si>
  <si>
    <t>Methyl glucose</t>
  </si>
  <si>
    <t>glycoursodeoxycholate</t>
  </si>
  <si>
    <t>Glycoursodeoxycholic acid</t>
  </si>
  <si>
    <t>guanidinoacetate</t>
  </si>
  <si>
    <t>Guanidoacetic acid</t>
  </si>
  <si>
    <t>GUANIDINOACETATE</t>
  </si>
  <si>
    <t>(2 or 3)-decenoate (10:1n7 or n8)</t>
  </si>
  <si>
    <t>Decenoic acid</t>
  </si>
  <si>
    <t>x-17351</t>
  </si>
  <si>
    <t>1-methylnicotinamide</t>
  </si>
  <si>
    <t>1-Methyl nicotinamide</t>
  </si>
  <si>
    <t>Nicotinamides</t>
  </si>
  <si>
    <t>x-15523</t>
  </si>
  <si>
    <t>3-methylglutaconate</t>
  </si>
  <si>
    <t>3E-Methylglutaconic acid</t>
  </si>
  <si>
    <t>adrenoylcarnitine (c22:4)*</t>
  </si>
  <si>
    <t>CAR 22:4</t>
  </si>
  <si>
    <t>Fatty Acid Metabolism (Acyl Carnitine, Polyunsaturated)</t>
  </si>
  <si>
    <t>glycosyl-n-stearoyl-sphingosine (d18:1/18:0)</t>
  </si>
  <si>
    <t>HexCer 18:1;O2/18:0</t>
  </si>
  <si>
    <t>Glycosphingolipids</t>
  </si>
  <si>
    <t>HexCer</t>
  </si>
  <si>
    <t>Hexosylceramide (d18:1/18:0)</t>
  </si>
  <si>
    <t>x-18921</t>
  </si>
  <si>
    <t>myristate (14:0)</t>
  </si>
  <si>
    <t>Myristic acid</t>
  </si>
  <si>
    <t>Long Chain Saturated Fatty Acid</t>
  </si>
  <si>
    <t>5,6-dihydrothymine</t>
  </si>
  <si>
    <t>Dihydrothymine</t>
  </si>
  <si>
    <t>Pyrimidine Metabolism, Thymine containing</t>
  </si>
  <si>
    <t>Ureas</t>
  </si>
  <si>
    <t>Ureides</t>
  </si>
  <si>
    <t>x-11850</t>
  </si>
  <si>
    <t>dihomo-linoleate (20:2n6)</t>
  </si>
  <si>
    <t>11Z,14Z-Eicosadienoic acid</t>
  </si>
  <si>
    <t>homostachydrine*</t>
  </si>
  <si>
    <t>(S)-Homostachydrine</t>
  </si>
  <si>
    <t>Homostachydrine</t>
  </si>
  <si>
    <t>x-21733</t>
  </si>
  <si>
    <t>n-delta-acetylornithine</t>
  </si>
  <si>
    <t>N(5)-Acetyl-ornithine</t>
  </si>
  <si>
    <t>retinol (vitamin a)</t>
  </si>
  <si>
    <t>Retinol</t>
  </si>
  <si>
    <t>Vitamin A Metabolism</t>
  </si>
  <si>
    <t>Prenol Lipids</t>
  </si>
  <si>
    <t>Isoprenoids</t>
  </si>
  <si>
    <t>Retinoids</t>
  </si>
  <si>
    <t>retinol (Vitamin A)</t>
  </si>
  <si>
    <t>glycosyl ceramide (d18:2/24:1, d18:1/24:2)*</t>
  </si>
  <si>
    <t>HexCer 42:3;O2</t>
  </si>
  <si>
    <t>2,4-di-tert-butylphenol</t>
  </si>
  <si>
    <t>2,4-Ditert-butylphenol</t>
  </si>
  <si>
    <t>decanoylcarnitine (c10)</t>
  </si>
  <si>
    <t>CAR 10:0</t>
  </si>
  <si>
    <t>Fatty Acid Metabolism (Acyl Carnitine, Medium Chain)</t>
  </si>
  <si>
    <t>ACar 10:0</t>
  </si>
  <si>
    <t>Decanoylcarnitine</t>
  </si>
  <si>
    <t>decanoylcarnitine (C10)</t>
  </si>
  <si>
    <t>citraconate/glutaconate</t>
  </si>
  <si>
    <t>Citraconic acid/Glutaconic acid</t>
  </si>
  <si>
    <t>x-11315</t>
  </si>
  <si>
    <t>x-11787</t>
  </si>
  <si>
    <t>3-hydroxydecanoylcarnitine</t>
  </si>
  <si>
    <t>CAR 10:0;3OH</t>
  </si>
  <si>
    <t>cis-3,4-methyleneheptanoylcarnitine</t>
  </si>
  <si>
    <t>1,2-dilinoleoyl-gpe (18:2/18:2)*</t>
  </si>
  <si>
    <t>PE 18:2/18:2</t>
  </si>
  <si>
    <t>1,2-dilinoleoyl-GPE (18:2/18:2)*</t>
  </si>
  <si>
    <t>1-carboxyethylleucine</t>
  </si>
  <si>
    <t>1-Carboxyethylleucine</t>
  </si>
  <si>
    <t>4-hydroxychlorothalonil</t>
  </si>
  <si>
    <t>4-Hydroxychlorothalonil</t>
  </si>
  <si>
    <t>choline</t>
  </si>
  <si>
    <t>Choline</t>
  </si>
  <si>
    <t>glycosyl-n-palmitoyl-sphingosine (d18:1/16:0)</t>
  </si>
  <si>
    <t>HexCer 18:1;O2/16:0</t>
  </si>
  <si>
    <t>Hexosylceramide (d18:1/16:0)</t>
  </si>
  <si>
    <t>glycosyl-N-palmitoyl-sphingosine (d18:1/16:0)</t>
  </si>
  <si>
    <t>cholesterol sulfate</t>
  </si>
  <si>
    <t>Cholesterol sulfate</t>
  </si>
  <si>
    <t>cis-3,4-methyleneheptanoylglycine</t>
  </si>
  <si>
    <t>phenylacetate</t>
  </si>
  <si>
    <t>Phenyl acetate</t>
  </si>
  <si>
    <t>octadecenedioate (c18:1-dc)</t>
  </si>
  <si>
    <t>indolin-2-one</t>
  </si>
  <si>
    <t>Indolin-2-one</t>
  </si>
  <si>
    <t>Indolines</t>
  </si>
  <si>
    <t>x-24475</t>
  </si>
  <si>
    <t>indolebutyrate</t>
  </si>
  <si>
    <t>3-Indolebutyric acid</t>
  </si>
  <si>
    <t>3-alkylindoles</t>
  </si>
  <si>
    <t>caproate (6:0)</t>
  </si>
  <si>
    <t>Caproic acid</t>
  </si>
  <si>
    <t>1-stearoyl-gpi (18:0)</t>
  </si>
  <si>
    <t>LPI 18:0/0:0</t>
  </si>
  <si>
    <t>1-stearoyl-GPI (18:0)</t>
  </si>
  <si>
    <t>n-palmitoyl-heptadecasphingosine (d17:1/16:0)*</t>
  </si>
  <si>
    <t>sphingomyelin (d18:2/24:1, d18:1/24:2)*</t>
  </si>
  <si>
    <t>SM 42:3;O2</t>
  </si>
  <si>
    <t>SM d42:3</t>
  </si>
  <si>
    <t>histidine</t>
  </si>
  <si>
    <t>Histidine</t>
  </si>
  <si>
    <t>x-12726</t>
  </si>
  <si>
    <t>propionylglycine</t>
  </si>
  <si>
    <t>Propionylglycine</t>
  </si>
  <si>
    <t>x-18901</t>
  </si>
  <si>
    <t>hexadecasphingosine (d16:1)*</t>
  </si>
  <si>
    <t>C16 Sphingosine</t>
  </si>
  <si>
    <t>Sphingosines</t>
  </si>
  <si>
    <t>Sphingoid bases</t>
  </si>
  <si>
    <t>Sphingoid base analogs</t>
  </si>
  <si>
    <t>eicosenoate (20:1)</t>
  </si>
  <si>
    <t>cis-Gondoic acid</t>
  </si>
  <si>
    <t>malonate</t>
  </si>
  <si>
    <t>Malonic acid</t>
  </si>
  <si>
    <t>Fatty Acid Synthesis</t>
  </si>
  <si>
    <t>catechol sulfate</t>
  </si>
  <si>
    <t>Catechol sulfate</t>
  </si>
  <si>
    <t>ethylmalonate</t>
  </si>
  <si>
    <t>Ethylmalonic acid</t>
  </si>
  <si>
    <t>ns</t>
  </si>
  <si>
    <t>5-dodecenoate (12:1n7)</t>
  </si>
  <si>
    <t>5-Dodecenoic acid</t>
  </si>
  <si>
    <t>EL</t>
  </si>
  <si>
    <t>bilirubin degradation product, c16h18n2o5 (2)**</t>
  </si>
  <si>
    <t>thioproline</t>
  </si>
  <si>
    <t>Thioproline</t>
  </si>
  <si>
    <t>phenylalanine</t>
  </si>
  <si>
    <t>Phenylalanine</t>
  </si>
  <si>
    <t>PHENYLALANINE</t>
  </si>
  <si>
    <t>maleate</t>
  </si>
  <si>
    <t>Maleic acid</t>
  </si>
  <si>
    <t>MALEATE</t>
  </si>
  <si>
    <t>kynurenate</t>
  </si>
  <si>
    <t>Kynurenic acid</t>
  </si>
  <si>
    <t>Quinolines</t>
  </si>
  <si>
    <t>Quinoline carboxylic acids</t>
  </si>
  <si>
    <t>1-palmitoyl-2-oleoyl-gpe (16:0/18:1)</t>
  </si>
  <si>
    <t>PE 16:0/18:1</t>
  </si>
  <si>
    <t>1-palmitoyl-2-oleoyl-GPE (16:0/18:1)</t>
  </si>
  <si>
    <t>heme</t>
  </si>
  <si>
    <t>Heme</t>
  </si>
  <si>
    <t>Metallotetrapyrroles</t>
  </si>
  <si>
    <t>Metalloporphyrins</t>
  </si>
  <si>
    <t>3-hydroxybutyrate (bhba)</t>
  </si>
  <si>
    <t>3-Hydroxybutyric acid</t>
  </si>
  <si>
    <t>Ketone Bodies</t>
  </si>
  <si>
    <t>3-HYDROXYBUTANOATE</t>
  </si>
  <si>
    <t>palmitate (16:0)</t>
  </si>
  <si>
    <t>Palmitic acid</t>
  </si>
  <si>
    <t>1-(1-enyl-palmitoyl)-2-oleoyl-gpe (p-16:0/18:1)*</t>
  </si>
  <si>
    <t>PE P-16:0/18:1 or PE O-16:1/18:1</t>
  </si>
  <si>
    <t>Plasmalogen</t>
  </si>
  <si>
    <t>O-PE</t>
  </si>
  <si>
    <t>1-(1-enyl-palmitoyl)-2-oleoyl-GPE (P-16:0/18:1)*</t>
  </si>
  <si>
    <t>pyridoxate</t>
  </si>
  <si>
    <t>4-Pyridoxic acid</t>
  </si>
  <si>
    <t>Vitamin B6 Metabolism</t>
  </si>
  <si>
    <t>4-PYRIDOXATE</t>
  </si>
  <si>
    <t>n-stearoyl-sphingosine (d18:1/18:0)*</t>
  </si>
  <si>
    <t>Cer 18:1;O2/18:0</t>
  </si>
  <si>
    <t>N-stearoyl-sphingosine (d18:1/18:0)*</t>
  </si>
  <si>
    <t>eugenol sulfate</t>
  </si>
  <si>
    <t>Eugenol sulfate</t>
  </si>
  <si>
    <t>carnitine</t>
  </si>
  <si>
    <t>Carnitine</t>
  </si>
  <si>
    <t>Carnitine Metabolism</t>
  </si>
  <si>
    <t>Carnitines</t>
  </si>
  <si>
    <t>L-CARNITINE</t>
  </si>
  <si>
    <t>2-methylbutyrylcarnitine (c5)</t>
  </si>
  <si>
    <t>CAR 4:0;2Me</t>
  </si>
  <si>
    <t>x-11795</t>
  </si>
  <si>
    <t>1-(1-enyl-palmitoyl)-2-linoleoyl-gpc (p-16:0/18:2)*</t>
  </si>
  <si>
    <t>PC P-16:0/18:2 or PC O-16:1/18:2</t>
  </si>
  <si>
    <t>O-PC</t>
  </si>
  <si>
    <t>benzoylcarnitine*</t>
  </si>
  <si>
    <t>Benzoylcarnitine</t>
  </si>
  <si>
    <t>cis-4-decenoate (10:1n6)*</t>
  </si>
  <si>
    <t>4Z-Decenoic acid</t>
  </si>
  <si>
    <t>1-stearoyl-2-linoleoyl-gpe (18:0/18:2)*</t>
  </si>
  <si>
    <t>PE 18:0/18:2</t>
  </si>
  <si>
    <t>1-stearoyl-2-linoleoyl-GPE (18:0/18:2)*</t>
  </si>
  <si>
    <t>x-24588</t>
  </si>
  <si>
    <t>phenyllactate (pla)</t>
  </si>
  <si>
    <t>Phenyllactic acid</t>
  </si>
  <si>
    <t>phenyllactate (PLA)</t>
  </si>
  <si>
    <t>trigonelline (n'-methylnicotinate)</t>
  </si>
  <si>
    <t>Trigonelline</t>
  </si>
  <si>
    <t>TRIGONELLINE</t>
  </si>
  <si>
    <t>trigonelline (N'-methylnicotinate)</t>
  </si>
  <si>
    <t>x-23739</t>
  </si>
  <si>
    <t>3-methyladipate</t>
  </si>
  <si>
    <t>3-Methyladipic acid</t>
  </si>
  <si>
    <t>dihomo-linoleoylcarnitine (c20:2)*</t>
  </si>
  <si>
    <t>CAR 20:2</t>
  </si>
  <si>
    <t>hexadecanedioate (c16-dc)</t>
  </si>
  <si>
    <t>Hexadecanedioic acid</t>
  </si>
  <si>
    <t>hexadecanedioate (C16)</t>
  </si>
  <si>
    <t>x-21829</t>
  </si>
  <si>
    <t>2-hydroxy-4-(methylthio)butanoic acid</t>
  </si>
  <si>
    <t>2-Hydroxy-4-(methylthio)butanoic acid</t>
  </si>
  <si>
    <t>3-methoxytyramine sulfate</t>
  </si>
  <si>
    <t>3-Methoxytyramine sulfate</t>
  </si>
  <si>
    <t>xanthine</t>
  </si>
  <si>
    <t>Xanthine</t>
  </si>
  <si>
    <t>4-acetylcatechol sulfate (1)</t>
  </si>
  <si>
    <t>sphingomyelin (d18:2/18:1)*</t>
  </si>
  <si>
    <t>SM 18:2;O2/18:1</t>
  </si>
  <si>
    <t>SM d36:1</t>
  </si>
  <si>
    <t>indolelactate</t>
  </si>
  <si>
    <t>Indolelactic acid</t>
  </si>
  <si>
    <t>laurylcarnitine (c12)</t>
  </si>
  <si>
    <t>CAR 12:0</t>
  </si>
  <si>
    <t>laurylcarnitine (C12)</t>
  </si>
  <si>
    <t>1-linolenoyl-gpc (18:3)*</t>
  </si>
  <si>
    <t>LPC 18:3</t>
  </si>
  <si>
    <t>1-linolenoyl-GPC (18:3)*</t>
  </si>
  <si>
    <t>beta-citrylglutamate</t>
  </si>
  <si>
    <t>Beta-Citryl-glutamic acid</t>
  </si>
  <si>
    <t>(s)-3-hydroxybutyrylcarnitine</t>
  </si>
  <si>
    <t>CAR 4:0;3OH</t>
  </si>
  <si>
    <t>x-16935</t>
  </si>
  <si>
    <t>1-linoleoyl-gpi (18:2)*</t>
  </si>
  <si>
    <t>LPI 18:2/0:0</t>
  </si>
  <si>
    <t>dihydrocaffeate sulfate (2)</t>
  </si>
  <si>
    <t>14-hdohe/17-hdohe</t>
  </si>
  <si>
    <t>Docosanoid</t>
  </si>
  <si>
    <t>cys-gly, oxidized</t>
  </si>
  <si>
    <t>CYS-GLY, oxidized</t>
  </si>
  <si>
    <t>x-12822</t>
  </si>
  <si>
    <t>5-hydroxyindoleacetate</t>
  </si>
  <si>
    <t>5-Hydroxyindoleacetic acid</t>
  </si>
  <si>
    <t>Indole-3-acetic acid derivatives</t>
  </si>
  <si>
    <t>glycosyl ceramide (d18:1/23:1, d17:1/24:1)*</t>
  </si>
  <si>
    <t>HexCer 41:2;O2</t>
  </si>
  <si>
    <t>caprylate (8:0)</t>
  </si>
  <si>
    <t>Caprylic acid</t>
  </si>
  <si>
    <t>x-17335</t>
  </si>
  <si>
    <t>n-acetylarginine</t>
  </si>
  <si>
    <t>N-Acetylarginine</t>
  </si>
  <si>
    <t>N-acetylarginine</t>
  </si>
  <si>
    <t>glycochenodeoxycholate glucuronide (1)</t>
  </si>
  <si>
    <t>Glycochenodeoxycholic acid 3-glucuronide</t>
  </si>
  <si>
    <t>3-hydroxypyridine sulfate</t>
  </si>
  <si>
    <t>3-Hydroxypyridine sulfate</t>
  </si>
  <si>
    <t>1-(1-enyl-palmitoyl)-2-arachidonoyl-gpe (p-16:0/20:4)*</t>
  </si>
  <si>
    <t>PE P-16:0/20:4 or PE O-16:1/20:4</t>
  </si>
  <si>
    <t>1-(1-enyl-palmitoyl)-2-arachidonoyl-GPE (P-16:0/20:4)*</t>
  </si>
  <si>
    <t>3-decenoylcarnitine</t>
  </si>
  <si>
    <t>CAR 10:1</t>
  </si>
  <si>
    <t>11beta-hydroxyandrosterone glucuronide</t>
  </si>
  <si>
    <t>pantothenate</t>
  </si>
  <si>
    <t>Pantothenic acid</t>
  </si>
  <si>
    <t>pantothenate (Vitamin B5)</t>
  </si>
  <si>
    <t>3-bromo-5-chloro-2,6-dihydroxybenzoic acid*</t>
  </si>
  <si>
    <t>3-Bromo-5-chloro-2,6-dihydroxybenzoic acid</t>
  </si>
  <si>
    <t>5alpha-pregnan-3beta,20alpha-diol monosulfate (2)</t>
  </si>
  <si>
    <t>Progestin Steroids</t>
  </si>
  <si>
    <t>octanoylcarnitine (c8)</t>
  </si>
  <si>
    <t>CAR 8:0</t>
  </si>
  <si>
    <t>ACar 8:0</t>
  </si>
  <si>
    <t>octanoylcarnitine (C8)</t>
  </si>
  <si>
    <t>x-17325</t>
  </si>
  <si>
    <t>glycodeoxycholate 3-sulfate</t>
  </si>
  <si>
    <t>Glycodeoxycholic acid 3-sulfate</t>
  </si>
  <si>
    <t>phytanate</t>
  </si>
  <si>
    <t>Phytanic acid</t>
  </si>
  <si>
    <t>C20 isoprenoids</t>
  </si>
  <si>
    <t>4-vinylphenol sulfate</t>
  </si>
  <si>
    <t>4-Hydroxystyrene</t>
  </si>
  <si>
    <t>Benzenes</t>
  </si>
  <si>
    <t>Styrenes</t>
  </si>
  <si>
    <t>hexadecenedioate (c16:1-dc)*</t>
  </si>
  <si>
    <t>hexadecenedioate (C16:1-DC)*</t>
  </si>
  <si>
    <t>sphingadienine</t>
  </si>
  <si>
    <t>Sphingadienine</t>
  </si>
  <si>
    <t>Sphingolipid Synthesis</t>
  </si>
  <si>
    <t>x-16938</t>
  </si>
  <si>
    <t>hippurate</t>
  </si>
  <si>
    <t>Hippuric acid</t>
  </si>
  <si>
    <t>HIPPURATE</t>
  </si>
  <si>
    <t>decadienedioic acid (c10:2-dc)**</t>
  </si>
  <si>
    <t>arachidate (20:0)</t>
  </si>
  <si>
    <t>Arachidic acid</t>
  </si>
  <si>
    <t>x-07765</t>
  </si>
  <si>
    <t>5-dodecenoylcarnitine (c12:1)</t>
  </si>
  <si>
    <t>CAR 12:1(5)</t>
  </si>
  <si>
    <t>ACar 12:1</t>
  </si>
  <si>
    <t>5-dodecenoylcarnitine (C12:1)</t>
  </si>
  <si>
    <t>cerotoylcarnitine (c26)*</t>
  </si>
  <si>
    <t>CAR 26:0</t>
  </si>
  <si>
    <t>cerotoylcarnitine (C26)*</t>
  </si>
  <si>
    <t>1-oleoyl-2-arachidonoyl-gpe (18:1/20:4)*</t>
  </si>
  <si>
    <t>PE 18:1/20:4</t>
  </si>
  <si>
    <t>2-methylcitrate/homocitrate</t>
  </si>
  <si>
    <t>Homocitric acid</t>
  </si>
  <si>
    <t>2'-o-methylcytidine</t>
  </si>
  <si>
    <t>2'-O-Methylcytidine</t>
  </si>
  <si>
    <t>2'-O-methylcytidine</t>
  </si>
  <si>
    <t>x-17010</t>
  </si>
  <si>
    <t>glycosyl-n-nervonoyl-sphingosine (d18:1/24:1)*</t>
  </si>
  <si>
    <t>HexCer 18:1;O2/24:1</t>
  </si>
  <si>
    <t>x-14939</t>
  </si>
  <si>
    <t>3beta,7alpha-dihydroxy-5-cholestenoate</t>
  </si>
  <si>
    <t>3beta,7alpha-Dihydroxy-5-cholestenoic acid</t>
  </si>
  <si>
    <t>C27 bile acids</t>
  </si>
  <si>
    <t>glycolithocholate sulfate*</t>
  </si>
  <si>
    <t>Sulfoglycolithocholic acid</t>
  </si>
  <si>
    <t>Glycolithocholic acid sulfate</t>
  </si>
  <si>
    <t>2'-deoxyuridine</t>
  </si>
  <si>
    <t>Deoxyuridine</t>
  </si>
  <si>
    <t>Pyrimidine deoxyribonucleosides</t>
  </si>
  <si>
    <t>3-hydroxybutyroylglycine**</t>
  </si>
  <si>
    <t>fructose</t>
  </si>
  <si>
    <t>Fructose</t>
  </si>
  <si>
    <t>indolepropionate</t>
  </si>
  <si>
    <t>3-Indolepropionic acid</t>
  </si>
  <si>
    <t>Indolepropionic acid</t>
  </si>
  <si>
    <t>n-palmitoyl-sphinganine (d18:0/16:0)</t>
  </si>
  <si>
    <t>Cer 18:0;O2/16:0</t>
  </si>
  <si>
    <t>Dihydroceramides</t>
  </si>
  <si>
    <t>DHCer</t>
  </si>
  <si>
    <t>N-palmitoyl-sphinganine (d18:0/16:0)</t>
  </si>
  <si>
    <t>indoleacetate</t>
  </si>
  <si>
    <t>Indoleacetic acid</t>
  </si>
  <si>
    <t>INDOLE-3-ACETATE</t>
  </si>
  <si>
    <t>phenylpyruvate</t>
  </si>
  <si>
    <t>Phenylpyruvic acid</t>
  </si>
  <si>
    <t>Phenylpyruvic acid derivatives</t>
  </si>
  <si>
    <t>3-hydroxyoctanoylcarnitine (1)</t>
  </si>
  <si>
    <t>CAR 8:0;3OH</t>
  </si>
  <si>
    <t>sphingomyelin (d18:1/17:0, d17:1/18:0, d19:1/16:0)</t>
  </si>
  <si>
    <t>SM 35:1;O2</t>
  </si>
  <si>
    <t>adrenate (22:4n6)</t>
  </si>
  <si>
    <t>Adrenic acid</t>
  </si>
  <si>
    <t>laurate (12:0)</t>
  </si>
  <si>
    <t>Lauric acid</t>
  </si>
  <si>
    <t>tricosanoyl sphingomyelin (d18:1/23:0)*</t>
  </si>
  <si>
    <t>SM 18:1;O2/23:0</t>
  </si>
  <si>
    <t>SM d41:1</t>
  </si>
  <si>
    <t>16a-hydroxy dhea 3-sulfate</t>
  </si>
  <si>
    <t>3beta,16alpha-Dihydroxyandrostenone sulfate</t>
  </si>
  <si>
    <t>16a-hydroxy DHEA 3-sulfate</t>
  </si>
  <si>
    <t>x-24947</t>
  </si>
  <si>
    <t>n6-methyllysine</t>
  </si>
  <si>
    <t>N(6)-Methyllysine</t>
  </si>
  <si>
    <t>N6-methyllysine</t>
  </si>
  <si>
    <t>fibrinopeptide b (1-9)**</t>
  </si>
  <si>
    <t>Fibrinogen Cleavage Peptide</t>
  </si>
  <si>
    <t>malate</t>
  </si>
  <si>
    <t>Malic acid</t>
  </si>
  <si>
    <t>Beta hydroxy acids</t>
  </si>
  <si>
    <t>12-hete</t>
  </si>
  <si>
    <t>12-HETE</t>
  </si>
  <si>
    <t>Eicosanoid</t>
  </si>
  <si>
    <t>Eicosanoids</t>
  </si>
  <si>
    <t>HETE</t>
  </si>
  <si>
    <t>1-(1-enyl-palmitoyl)-gpc (p-16:0)*</t>
  </si>
  <si>
    <t>LPC P-16:0 or LPC O-16:1</t>
  </si>
  <si>
    <t>Lysoplasmalogen</t>
  </si>
  <si>
    <t>O-LPC</t>
  </si>
  <si>
    <t>1-(1-enyl-palmitoyl)-GPC (P-16:0)*</t>
  </si>
  <si>
    <t>sphingomyelin (d18:1/18:1, d18:2/18:0)</t>
  </si>
  <si>
    <t>SM 36:2;O2</t>
  </si>
  <si>
    <t>x-25419</t>
  </si>
  <si>
    <t>glycine conjugate of c10h14o2 (1)*</t>
  </si>
  <si>
    <t>5-methyluridine (ribothymidine)</t>
  </si>
  <si>
    <t>Ribothymidine</t>
  </si>
  <si>
    <t>1-oleoyl-gpa (18:1)</t>
  </si>
  <si>
    <t>LPA 18:1/0:0</t>
  </si>
  <si>
    <t>uracil</t>
  </si>
  <si>
    <t>Uracil</t>
  </si>
  <si>
    <t>URACIL</t>
  </si>
  <si>
    <t>salicylate</t>
  </si>
  <si>
    <t>Salicylic acid</t>
  </si>
  <si>
    <t>SALICYLATE</t>
  </si>
  <si>
    <t>x-21364</t>
  </si>
  <si>
    <t>1,2-dipalmitoyl-gpc (16:0/16:0)</t>
  </si>
  <si>
    <t>PC 16:0/16:0</t>
  </si>
  <si>
    <t>PC 32:0</t>
  </si>
  <si>
    <t>Phosphatidylcholine aa C32:0</t>
  </si>
  <si>
    <t>linoleoylcarnitine (c18:2)*</t>
  </si>
  <si>
    <t>CAR 18:2</t>
  </si>
  <si>
    <t>stearate (18:0)</t>
  </si>
  <si>
    <t>Stearic acid</t>
  </si>
  <si>
    <t>2-hydroxyarachidate*</t>
  </si>
  <si>
    <t>2-Hydroxyeicosanoic acid</t>
  </si>
  <si>
    <t>x-17357</t>
  </si>
  <si>
    <t>s-adenosylhomocysteine (sah)</t>
  </si>
  <si>
    <t>S-Adenosylhomocysteine</t>
  </si>
  <si>
    <t>S-adenosylhomocysteine (SAH)</t>
  </si>
  <si>
    <t>x-15728</t>
  </si>
  <si>
    <t>fumarate</t>
  </si>
  <si>
    <t>Fumaric acid</t>
  </si>
  <si>
    <t>2-hydroxypalmitate</t>
  </si>
  <si>
    <t>2-Hydroxypalmitic acid</t>
  </si>
  <si>
    <t>cytidine</t>
  </si>
  <si>
    <t>Cytidine</t>
  </si>
  <si>
    <t>metabolonic lactone sulfate</t>
  </si>
  <si>
    <t>oleamide</t>
  </si>
  <si>
    <t>Oleamide</t>
  </si>
  <si>
    <t>Fatty Acid, Amide</t>
  </si>
  <si>
    <t>Fatty amides</t>
  </si>
  <si>
    <t>Primary amides</t>
  </si>
  <si>
    <t>tetrahydrocortisol glucuronide</t>
  </si>
  <si>
    <t>glutarylcarnitine (c5-dc)</t>
  </si>
  <si>
    <t>GLUTARYLCARNITINE</t>
  </si>
  <si>
    <t>glutarylcarnitine (C5-DC)</t>
  </si>
  <si>
    <t>deoxycholic acid glucuronide</t>
  </si>
  <si>
    <t>x-13431</t>
  </si>
  <si>
    <t>x-21796</t>
  </si>
  <si>
    <t>pregnenediol disulfate (c21h34o8s2)*</t>
  </si>
  <si>
    <t>bilirubin degradation product, c17h20n2o5 (1)**</t>
  </si>
  <si>
    <t>lactate</t>
  </si>
  <si>
    <t>Lactic acid</t>
  </si>
  <si>
    <t>Short-chain acids</t>
  </si>
  <si>
    <t>LACTATE</t>
  </si>
  <si>
    <t>1-palmitoyl-2-arachidonoyl-gpc (16:0/20:4n6)</t>
  </si>
  <si>
    <t>PC 16:0/20:4</t>
  </si>
  <si>
    <t>PC 36:4</t>
  </si>
  <si>
    <t>Phosphatidylcholine aa C36:4</t>
  </si>
  <si>
    <t>taurine</t>
  </si>
  <si>
    <t>Taurine</t>
  </si>
  <si>
    <t>Sulfonic acids</t>
  </si>
  <si>
    <t>TAURINE</t>
  </si>
  <si>
    <t>bilirubin (e,z or z,e)*</t>
  </si>
  <si>
    <t>x-11381</t>
  </si>
  <si>
    <t>1-stearoyl-gpc (18:0)</t>
  </si>
  <si>
    <t>LPC 18:0/0:0</t>
  </si>
  <si>
    <t>Lysophosphatidylcholine a C18:0</t>
  </si>
  <si>
    <t>1-stearoyl-GPC (18:0)</t>
  </si>
  <si>
    <t>docosapentaenoate (n6 dpa; 22:5n6)</t>
  </si>
  <si>
    <t>Docosapentaenoic acid (22n-6)</t>
  </si>
  <si>
    <t>x-13866</t>
  </si>
  <si>
    <t>3-hydroxylaurate</t>
  </si>
  <si>
    <t>3-Hydroxydodecanoic acid</t>
  </si>
  <si>
    <t>erucate (22:1n9)</t>
  </si>
  <si>
    <t>cis-Erucic acid</t>
  </si>
  <si>
    <t>cortolone glucuronide (1)</t>
  </si>
  <si>
    <t>sphingosine</t>
  </si>
  <si>
    <t>Sphingosine</t>
  </si>
  <si>
    <t>lithocholate sulfate (1)</t>
  </si>
  <si>
    <t>Lithocholic acid sulfate</t>
  </si>
  <si>
    <t>caffeine</t>
  </si>
  <si>
    <t>Caffeine</t>
  </si>
  <si>
    <t>CAFFEINE</t>
  </si>
  <si>
    <t>gamma-glutamylmethionine</t>
  </si>
  <si>
    <t>gamma-Glutamylmethionine</t>
  </si>
  <si>
    <t>Peptides</t>
  </si>
  <si>
    <t>erucoylcarnitine (c22:1)*</t>
  </si>
  <si>
    <t>CAR 22:1</t>
  </si>
  <si>
    <t>(14 or 15)-methylpalmitate (a17:0 or i17:0)</t>
  </si>
  <si>
    <t>Methylpalmitic acid</t>
  </si>
  <si>
    <t>Fatty Acid, Branched</t>
  </si>
  <si>
    <t>x-21441</t>
  </si>
  <si>
    <t>nicotinamide</t>
  </si>
  <si>
    <t>Niacinamide</t>
  </si>
  <si>
    <t>NICOTINAMIDE</t>
  </si>
  <si>
    <t>x-12456</t>
  </si>
  <si>
    <t>1-dihomo-linolenylglycerol (20:3)</t>
  </si>
  <si>
    <t>MG 20:3/0:0/0:0</t>
  </si>
  <si>
    <t>Monoacylglycerol</t>
  </si>
  <si>
    <t>sphingomyelin (d18:2/16:0, d18:1/16:1)*</t>
  </si>
  <si>
    <t>SM 34:2;O2</t>
  </si>
  <si>
    <t>SM d34:2</t>
  </si>
  <si>
    <t>1-stearoyl-2-oleoyl-gpe (18:0/18:1)</t>
  </si>
  <si>
    <t>PE 18:0/18:1</t>
  </si>
  <si>
    <t>PE 36:1</t>
  </si>
  <si>
    <t>1-stearoyl-2-oleoyl-GPE (18:0/18:1)</t>
  </si>
  <si>
    <t>x-19141</t>
  </si>
  <si>
    <t>17alpha-hydroxypregnanolone glucuronide</t>
  </si>
  <si>
    <t>riboflavin (vitamin b2)</t>
  </si>
  <si>
    <t>Riboflavin</t>
  </si>
  <si>
    <t>Riboflavin Metabolism</t>
  </si>
  <si>
    <t>Alloxazines and isoalloxazines</t>
  </si>
  <si>
    <t>Flavins</t>
  </si>
  <si>
    <t>x-25420</t>
  </si>
  <si>
    <t>margarate (17:0)</t>
  </si>
  <si>
    <t>Margaric acid</t>
  </si>
  <si>
    <t>arachidoylcarnitine (c20)*</t>
  </si>
  <si>
    <t>CAR 20:0</t>
  </si>
  <si>
    <t>arachidoylcarnitine (C20)*</t>
  </si>
  <si>
    <t>5alpha-pregnan-3beta,20beta-diol monosulfate (1)</t>
  </si>
  <si>
    <t>4-methylcatechol sulfate</t>
  </si>
  <si>
    <t>3,5-dichloro-2,6-dihydroxybenzoic acid</t>
  </si>
  <si>
    <t>3,5-Dichloro-2,6-dihydroxybenzoic acid</t>
  </si>
  <si>
    <t>5,6-dihydrouracil</t>
  </si>
  <si>
    <t>Dihydrouracil</t>
  </si>
  <si>
    <t>2,2'-methylenebis(6-tert-butyl-p-cresol)</t>
  </si>
  <si>
    <t>alanine</t>
  </si>
  <si>
    <t>Alanine</t>
  </si>
  <si>
    <t>ALANINE</t>
  </si>
  <si>
    <t>phosphate</t>
  </si>
  <si>
    <t>Phosphoric acid</t>
  </si>
  <si>
    <t>Oxidative Phosphorylation</t>
  </si>
  <si>
    <t>Homogeneous non-metal compounds</t>
  </si>
  <si>
    <t>Non-metal phosphates</t>
  </si>
  <si>
    <t>1-palmitoyl-2-docosahexaenoyl-gpc (16:0/22:6)</t>
  </si>
  <si>
    <t>PC 16:0/22:6</t>
  </si>
  <si>
    <t>bilirubin degradation product, c17h20n2o5 (2)**</t>
  </si>
  <si>
    <t>glycerol</t>
  </si>
  <si>
    <t>Glycerol</t>
  </si>
  <si>
    <t>Glycerolipid Metabolism</t>
  </si>
  <si>
    <t>GLYCEROL</t>
  </si>
  <si>
    <t>x-12216</t>
  </si>
  <si>
    <t>12,13-dihome</t>
  </si>
  <si>
    <t>12,13-DiHOME</t>
  </si>
  <si>
    <t>dihomo-linolenoylcarnitine (c20:3n3 or 6)*</t>
  </si>
  <si>
    <t>CAR 20:3</t>
  </si>
  <si>
    <t>x-11407</t>
  </si>
  <si>
    <t>pregnenetriol disulfate*</t>
  </si>
  <si>
    <t>x-21353</t>
  </si>
  <si>
    <t>x-21607</t>
  </si>
  <si>
    <t>behenoyl sphingomyelin (d18:1/22:0)*</t>
  </si>
  <si>
    <t>SM 18:1;O2/22:0</t>
  </si>
  <si>
    <t>SM d40:1</t>
  </si>
  <si>
    <t>aspartate</t>
  </si>
  <si>
    <t>Aspartic acid</t>
  </si>
  <si>
    <t>Aspartic Acid</t>
  </si>
  <si>
    <t>1-(1-enyl-stearoyl)-2-arachidonoyl-gpe (p-18:0/20:4)*</t>
  </si>
  <si>
    <t>PE P-18:0/20:4 or PE O-18:1/20:4</t>
  </si>
  <si>
    <t>1,2-dilinoleoyl-gpc (18:2/18:2)</t>
  </si>
  <si>
    <t>PC 18:2/18:2</t>
  </si>
  <si>
    <t>1,2-dilinoleoyl-GPC (18:2/18:2)</t>
  </si>
  <si>
    <t>1-palmitoyl-2-arachidonoyl-gpe (16:0/20:4)*</t>
  </si>
  <si>
    <t>PE 16:0/20:4</t>
  </si>
  <si>
    <t>PE 36:4</t>
  </si>
  <si>
    <t>orotate</t>
  </si>
  <si>
    <t>Orotic acid</t>
  </si>
  <si>
    <t>Pyrimidine carboxylic acids</t>
  </si>
  <si>
    <t>2-acetamidophenol sulfate</t>
  </si>
  <si>
    <t>2-Acetamidophenol sulfate</t>
  </si>
  <si>
    <t>adipate (c6-dc)</t>
  </si>
  <si>
    <t>Adipic acid</t>
  </si>
  <si>
    <t>adipate</t>
  </si>
  <si>
    <t>x-12112</t>
  </si>
  <si>
    <t>myristoleoylcarnitine (c14:1)*</t>
  </si>
  <si>
    <t>CAR 14:1</t>
  </si>
  <si>
    <t>ACar 14:1</t>
  </si>
  <si>
    <t>Tetradecenoylcarnitine</t>
  </si>
  <si>
    <t>myristoleoylcarnitine (C14:1)*</t>
  </si>
  <si>
    <t>palmitoyl-arachidonoyl-glycerol (16:0/20:4) [1]*</t>
  </si>
  <si>
    <t>DG 16:0_20:4</t>
  </si>
  <si>
    <t>Diacylglycerol</t>
  </si>
  <si>
    <t>DG 36:4</t>
  </si>
  <si>
    <t>sphingomyelin (d17:1/16:0, d18:1/15:0, d16:1/17:0)*</t>
  </si>
  <si>
    <t>SM 33:1;O2</t>
  </si>
  <si>
    <t>SM d33:1</t>
  </si>
  <si>
    <t>3-phenylpropionate (hydrocinnamate)</t>
  </si>
  <si>
    <t>Hydrocinnamic acid</t>
  </si>
  <si>
    <t>x-24328</t>
  </si>
  <si>
    <t>5-hepe</t>
  </si>
  <si>
    <t>5-HEPE</t>
  </si>
  <si>
    <t>HEPE</t>
  </si>
  <si>
    <t>1-palmitoyl-gpc (16:0)</t>
  </si>
  <si>
    <t>LPC 16:0/0:0</t>
  </si>
  <si>
    <t>Lysophosphatidylcholine a C16:0</t>
  </si>
  <si>
    <t>methyl-4-hydroxybenzoate sulfate</t>
  </si>
  <si>
    <t>Methyl-4-hydroxybenzoate sulfate</t>
  </si>
  <si>
    <t>octadecadienedioate (c18:2-dc)*</t>
  </si>
  <si>
    <t>Octadecanedioic acid</t>
  </si>
  <si>
    <t>octadecadienedioate (C18:2-DC)*</t>
  </si>
  <si>
    <t>1-arachidonylglycerol (20:4)</t>
  </si>
  <si>
    <t>MG 20:4</t>
  </si>
  <si>
    <t>MAG</t>
  </si>
  <si>
    <t>ceramide (d18:2/24:1, d18:1/24:2)*</t>
  </si>
  <si>
    <t>Cer 42:3;O2</t>
  </si>
  <si>
    <t>Cer 42:3</t>
  </si>
  <si>
    <t>x-21821</t>
  </si>
  <si>
    <t>palmitoyl-linoleoyl-glycerol (16:0/18:2) [2]*</t>
  </si>
  <si>
    <t>DG 16:0_18:2</t>
  </si>
  <si>
    <t>DG 34:2</t>
  </si>
  <si>
    <t>stearoylcarnitine (c18)</t>
  </si>
  <si>
    <t>CAR 18:0</t>
  </si>
  <si>
    <t>stearoylcarnitine (C18)</t>
  </si>
  <si>
    <t>4-vinylcatechol sulfate</t>
  </si>
  <si>
    <t>x-23997</t>
  </si>
  <si>
    <t>x-13728</t>
  </si>
  <si>
    <t>allantoin</t>
  </si>
  <si>
    <t>Allantoin</t>
  </si>
  <si>
    <t>ALLANTOIN</t>
  </si>
  <si>
    <t>prolylglycine</t>
  </si>
  <si>
    <t>Pro-Gly</t>
  </si>
  <si>
    <t>n-stearoyl-sphinganine (d18:0/18:0)*</t>
  </si>
  <si>
    <t>Cer 18:0;O2/18:0</t>
  </si>
  <si>
    <t>asparagine</t>
  </si>
  <si>
    <t>Asparagine</t>
  </si>
  <si>
    <t>ASPARAGINE</t>
  </si>
  <si>
    <t>2-hydroxyheptanoate*</t>
  </si>
  <si>
    <t>2-Hydroxy enanthoic acid</t>
  </si>
  <si>
    <t>lactosyl-n-palmitoyl-sphingosine (d18:1/16:0)</t>
  </si>
  <si>
    <t>LacCer 18:1;O2/16:0</t>
  </si>
  <si>
    <t>Lactosylceramides (LCER)</t>
  </si>
  <si>
    <t>Hex2Cer</t>
  </si>
  <si>
    <t>1-(1-enyl-stearoyl)-2-oleoyl-gpe (p-18:0/18:1)</t>
  </si>
  <si>
    <t>PE P-18:0/18:1 or PE O-18:1/18:1</t>
  </si>
  <si>
    <t>1-(1-enyl-stearoyl)-2-oleoyl-GPE (P-18:0/18:1)</t>
  </si>
  <si>
    <t>1-palmitoyl-gpi (16:0)</t>
  </si>
  <si>
    <t>LPI 16:0/0:0</t>
  </si>
  <si>
    <t>o-cresol sulfate</t>
  </si>
  <si>
    <t>o-Cresol sulfate</t>
  </si>
  <si>
    <t>2-ketocaprylate</t>
  </si>
  <si>
    <t>2-Keto-octanoic acid</t>
  </si>
  <si>
    <t>Oxo FA</t>
  </si>
  <si>
    <t>1-methylxanthine</t>
  </si>
  <si>
    <t>1-Methylxanthine</t>
  </si>
  <si>
    <t>1-oleoyl-2-docosahexaenoyl-gpc (18:1/22:6)*</t>
  </si>
  <si>
    <t>PC 18:1/22:6</t>
  </si>
  <si>
    <t>x-12544</t>
  </si>
  <si>
    <t>1-(1-enyl-palmitoyl)-2-arachidonoyl-gpc (p-16:0/20:4)*</t>
  </si>
  <si>
    <t>PC P-16:0/20:4 or PC O-16:1/20:4</t>
  </si>
  <si>
    <t>1-(1-enyl-palmitoyl)-2-arachidonoyl-GPC (P-16:0/20:4)*</t>
  </si>
  <si>
    <t>isovalerate (i5:0)</t>
  </si>
  <si>
    <t>Isovaleric acid</t>
  </si>
  <si>
    <t>Branched FA</t>
  </si>
  <si>
    <t>1-palmitoyl-gpa (16:0)</t>
  </si>
  <si>
    <t>LPA 16:0/0:0</t>
  </si>
  <si>
    <t>acetylcarnitine (c2)</t>
  </si>
  <si>
    <t>CAR 2:0</t>
  </si>
  <si>
    <t>Fatty Acid Metabolism (Acyl Carnitine, Short Chain)</t>
  </si>
  <si>
    <t>O-ACETYLCARNITINE</t>
  </si>
  <si>
    <t>Acetylcarnitine</t>
  </si>
  <si>
    <t>acetylcarnitine (C2)</t>
  </si>
  <si>
    <t>1h-indole-7-acetic acid</t>
  </si>
  <si>
    <t>1H-Indole-7-acetic acid</t>
  </si>
  <si>
    <t>Bacterial/Fungal</t>
  </si>
  <si>
    <t>n-methylpipecolate</t>
  </si>
  <si>
    <t>N-methyl pipecolic acid</t>
  </si>
  <si>
    <t>1-palmitoyl-2-linoleoyl-gpi (16:0/18:2)</t>
  </si>
  <si>
    <t>PI 16:0/18:2</t>
  </si>
  <si>
    <t>Phosphatidylinositol (PI)</t>
  </si>
  <si>
    <t>1-palmitoyl-2-linoleoyl-GPI (16:0/18:2)</t>
  </si>
  <si>
    <t>nonadecanoate (19:0)</t>
  </si>
  <si>
    <t>Nonadecenoic acid</t>
  </si>
  <si>
    <t>sulfate*</t>
  </si>
  <si>
    <t>Sulfate</t>
  </si>
  <si>
    <t>3b-hydroxy-5-cholenoic acid</t>
  </si>
  <si>
    <t>3beta-Hydroxy-5-cholenoic acid</t>
  </si>
  <si>
    <t>1-methyl-5-imidazoleacetate</t>
  </si>
  <si>
    <t>1-Methyl-5-imidazoleacetic acid</t>
  </si>
  <si>
    <t>2-hydroxy-3-methylvalerate</t>
  </si>
  <si>
    <t>2-Hydroxy-3-methyl-pentanoic acid</t>
  </si>
  <si>
    <t>x-12844</t>
  </si>
  <si>
    <t>n-linoleoylserine*</t>
  </si>
  <si>
    <t>succinate</t>
  </si>
  <si>
    <t>Succinic acid</t>
  </si>
  <si>
    <t>margaroylcarnitine (c17)*</t>
  </si>
  <si>
    <t>CAR 17:0</t>
  </si>
  <si>
    <t>2-aminophenol sulfate</t>
  </si>
  <si>
    <t>2-Aminophenyl sulfate</t>
  </si>
  <si>
    <t>leucylalanine</t>
  </si>
  <si>
    <t>Leu-Ala</t>
  </si>
  <si>
    <t>n,n,n-trimethyl-5-aminovalerate</t>
  </si>
  <si>
    <t>N,N,N-trimethyl-5-aminovalerate</t>
  </si>
  <si>
    <t>3-hydroxyoctanoylcarnitine (2)</t>
  </si>
  <si>
    <t>x-21319</t>
  </si>
  <si>
    <t>linolenoylcarnitine (c18:3)*</t>
  </si>
  <si>
    <t>CAR 18:3</t>
  </si>
  <si>
    <t>linolenoylcarnitine (C18:3)*</t>
  </si>
  <si>
    <t>1-palmitoyl-2-stearoyl-gpc (16:0/18:0)</t>
  </si>
  <si>
    <t>PC 16:0/18:0</t>
  </si>
  <si>
    <t>PC 34:0</t>
  </si>
  <si>
    <t>1-palmitoyl-2-stearoyl-GPC (16:0/18:0)</t>
  </si>
  <si>
    <t>palmitoleoyl-linoleoyl-glycerol (16:1/18:2) [1]*</t>
  </si>
  <si>
    <t>DG 16:1_18:2</t>
  </si>
  <si>
    <t>DG 34:3</t>
  </si>
  <si>
    <t>2-hydroxystearate</t>
  </si>
  <si>
    <t>2-Hydroxystearic acid</t>
  </si>
  <si>
    <t>2-hydroxystearic acid</t>
  </si>
  <si>
    <t>3-hydroxyoctanoate</t>
  </si>
  <si>
    <t>3-Hydroxyoctanoic acid</t>
  </si>
  <si>
    <t>4-acetylphenol sulfate</t>
  </si>
  <si>
    <t>4-Acetylphenyl sulfate</t>
  </si>
  <si>
    <t>Carbonyl compounds</t>
  </si>
  <si>
    <t>Ketones</t>
  </si>
  <si>
    <t>4-acetylphenyl sulfate</t>
  </si>
  <si>
    <t>n-acetylmethionine sulfoxide</t>
  </si>
  <si>
    <t>N-Acetylmethionine sulfoxide</t>
  </si>
  <si>
    <t>beta-hydroxyisovalerate</t>
  </si>
  <si>
    <t>3-Hydroxyisovaleric acid</t>
  </si>
  <si>
    <t>n6-methyladenosine</t>
  </si>
  <si>
    <t>N6-Methyladenosine</t>
  </si>
  <si>
    <t>oleoylcarnitine (c18:1)</t>
  </si>
  <si>
    <t>CAR 18:1</t>
  </si>
  <si>
    <t>oleoylcarnitine (C18)</t>
  </si>
  <si>
    <t>arachidonoylcarnitine (c20:4)</t>
  </si>
  <si>
    <t>CAR 20:4</t>
  </si>
  <si>
    <t>gamma-glutamylhistidine</t>
  </si>
  <si>
    <t>gamma-Glutamylhistidine</t>
  </si>
  <si>
    <t>3-hydroxymyristate</t>
  </si>
  <si>
    <t>3-Hydroxytetradecanoic acid</t>
  </si>
  <si>
    <t>1-oleoyl-gpi (18:1)</t>
  </si>
  <si>
    <t>LPI 18:1/0:0</t>
  </si>
  <si>
    <t>x-12849</t>
  </si>
  <si>
    <t>n-behenoyl-sphingadienine (d18:2/22:0)*</t>
  </si>
  <si>
    <t>Cer 18:2;O2/22:0</t>
  </si>
  <si>
    <t>Cer 40:2</t>
  </si>
  <si>
    <t>glycerophosphorylcholine (gpc)</t>
  </si>
  <si>
    <t>sn-Glycero-3-phosphocholine</t>
  </si>
  <si>
    <t>Organic phosphoric acids</t>
  </si>
  <si>
    <t>linoleoyl-docosahexaenoyl-glycerol (18:2/22:6) [2]*</t>
  </si>
  <si>
    <t>DG 18:2_22:6</t>
  </si>
  <si>
    <t>n-stearoyl-sphingadienine (d18:2/18:0)*</t>
  </si>
  <si>
    <t>Cer 18:2;O2/18:0</t>
  </si>
  <si>
    <t>x-25343</t>
  </si>
  <si>
    <t>cysteine sulfinic acid</t>
  </si>
  <si>
    <t>3-Sulfino-alanine</t>
  </si>
  <si>
    <t>ribitol</t>
  </si>
  <si>
    <t>Ribitol</t>
  </si>
  <si>
    <t>sphinganine</t>
  </si>
  <si>
    <t>Sphinganine</t>
  </si>
  <si>
    <t>Sphinganines</t>
  </si>
  <si>
    <t>glutarate (c5-dc)</t>
  </si>
  <si>
    <t>Glutaric acid</t>
  </si>
  <si>
    <t>(n(1) + n(8))-acetylspermidine</t>
  </si>
  <si>
    <t>(N(1) + N(8))-acetylspermidine</t>
  </si>
  <si>
    <t>ectoine</t>
  </si>
  <si>
    <t>Ectoine</t>
  </si>
  <si>
    <t>Hydropyrimidines</t>
  </si>
  <si>
    <t>x-24952</t>
  </si>
  <si>
    <t>cis-urocanate</t>
  </si>
  <si>
    <t>Urocanic acid</t>
  </si>
  <si>
    <t>andro steroid monosulfate c19h28o6s (1)*</t>
  </si>
  <si>
    <t>andro steroid monosulfate C19H28O6S (1)*</t>
  </si>
  <si>
    <t>pelargonate (9:0)</t>
  </si>
  <si>
    <t>Pelargonic acid</t>
  </si>
  <si>
    <t>gamma-cehc</t>
  </si>
  <si>
    <t>gamma-CEHC</t>
  </si>
  <si>
    <t>Benzopyrans</t>
  </si>
  <si>
    <t>1-benzopyrans</t>
  </si>
  <si>
    <t>tetradecanedioate (c14-dc)</t>
  </si>
  <si>
    <t>Tetradecanedioic acid</t>
  </si>
  <si>
    <t>tetradecanedioate (C14)</t>
  </si>
  <si>
    <t>x-16087</t>
  </si>
  <si>
    <t>1-stearoyl-2-arachidonoyl-gpc (18:0/20:4)</t>
  </si>
  <si>
    <t>PC 18:0/20:4</t>
  </si>
  <si>
    <t>PC 38:4</t>
  </si>
  <si>
    <t>Phosphatidylcholine aa C38:4</t>
  </si>
  <si>
    <t>x-24608</t>
  </si>
  <si>
    <t>1-palmitoyl-gpe (16:0)</t>
  </si>
  <si>
    <t>LPE 16:0/0:0</t>
  </si>
  <si>
    <t>LPE</t>
  </si>
  <si>
    <t>LPE 16:0</t>
  </si>
  <si>
    <t>glutamate</t>
  </si>
  <si>
    <t>Glutamic acid</t>
  </si>
  <si>
    <t>GLUTAMATE</t>
  </si>
  <si>
    <t>Glutamic Acid</t>
  </si>
  <si>
    <t>x-25520</t>
  </si>
  <si>
    <t>x-21736</t>
  </si>
  <si>
    <t>myristoylcarnitine (c14)</t>
  </si>
  <si>
    <t>CAR 14:0</t>
  </si>
  <si>
    <t>myristoylcarnitine (C14)</t>
  </si>
  <si>
    <t>bilirubin degradation product, c16h18n2o5 (1)**</t>
  </si>
  <si>
    <t>pentadecanoate (15:0)</t>
  </si>
  <si>
    <t>Pentadecylic acid</t>
  </si>
  <si>
    <t>cholate</t>
  </si>
  <si>
    <t>Cholic acid</t>
  </si>
  <si>
    <t>pyruvate</t>
  </si>
  <si>
    <t>Pyruvic acid</t>
  </si>
  <si>
    <t>1-oleoyl-gpe (18:1)</t>
  </si>
  <si>
    <t>LPE 18:1/0:0</t>
  </si>
  <si>
    <t>LPE 18:1</t>
  </si>
  <si>
    <t>carboxyethyl-gaba</t>
  </si>
  <si>
    <t>N-Carboxyethyl-gamma-aminobutyric acid</t>
  </si>
  <si>
    <t>2-naphthol sulfate</t>
  </si>
  <si>
    <t>2-Naphthyl sulfate</t>
  </si>
  <si>
    <t>3-aminoisobutyrate</t>
  </si>
  <si>
    <t>3-Aminoisobutanoic acid</t>
  </si>
  <si>
    <t>AMINOISOBUTANOATE</t>
  </si>
  <si>
    <t>gamma-glutamylglutamate</t>
  </si>
  <si>
    <t>gamma-Glutamylglutamic acid</t>
  </si>
  <si>
    <t>deoxycarnitine</t>
  </si>
  <si>
    <t>3-Dehydroxycarnitine</t>
  </si>
  <si>
    <t>DEOXYCARNITINE</t>
  </si>
  <si>
    <t>1-oleoyl-gpc (18:1)</t>
  </si>
  <si>
    <t>LPC 18:1/0:0</t>
  </si>
  <si>
    <t>Lysophosphatidylcholine a C18:1</t>
  </si>
  <si>
    <t>n6,n6-dimethyllysine</t>
  </si>
  <si>
    <t>N(6),N(6)-Dimethyl-lysine</t>
  </si>
  <si>
    <t>N6,N6-dimethyllysine</t>
  </si>
  <si>
    <t>glycocholenate sulfate*</t>
  </si>
  <si>
    <t>Glycocholenate sulfate</t>
  </si>
  <si>
    <t>16-hydroxypalmitate</t>
  </si>
  <si>
    <t>Juniperic acid</t>
  </si>
  <si>
    <t>linoleoyl-linoleoyl-glycerol (18:2/18:2) [2]*</t>
  </si>
  <si>
    <t>DG 18:2_18:2</t>
  </si>
  <si>
    <t>caprate (10:0)</t>
  </si>
  <si>
    <t>Capric acid</t>
  </si>
  <si>
    <t>2,3-dihydroxyisovalerate</t>
  </si>
  <si>
    <t>2,3-Dihydroxyisovaleric acid</t>
  </si>
  <si>
    <t>7-alpha-hydroxy-3-oxo-4-cholestenoate (7-hoca)</t>
  </si>
  <si>
    <t>7alpha-Hydroxy-3-oxo-4-cholestenoic acid</t>
  </si>
  <si>
    <t>7-HOCA</t>
  </si>
  <si>
    <t>glycerate</t>
  </si>
  <si>
    <t>Glyceric acid</t>
  </si>
  <si>
    <t>x-25957</t>
  </si>
  <si>
    <t>theobromine</t>
  </si>
  <si>
    <t>Theobromine</t>
  </si>
  <si>
    <t>1-oleoyl-gpg (18:1)*</t>
  </si>
  <si>
    <t>LPG 18:1/0:0</t>
  </si>
  <si>
    <t>Glycerophosphoglycerols</t>
  </si>
  <si>
    <t>LPG</t>
  </si>
  <si>
    <t>branched chain 14:0 dicarboxylic acid**</t>
  </si>
  <si>
    <t>thymol sulfate</t>
  </si>
  <si>
    <t>Thymol sulfate</t>
  </si>
  <si>
    <t>C10 isoprenoids</t>
  </si>
  <si>
    <t>s-carboxyethylcysteine</t>
  </si>
  <si>
    <t>lactosyl-n-nervonoyl-sphingosine (d18:1/24:1)*</t>
  </si>
  <si>
    <t>LacCer 18:1;O2/24:1</t>
  </si>
  <si>
    <t>perfluorohexanesulfonic acid</t>
  </si>
  <si>
    <t>3-hydroxy-2-ethylpropionate</t>
  </si>
  <si>
    <t>2-Ethyl-hydracrylic acid</t>
  </si>
  <si>
    <t>oleoyl-linoleoyl-glycerol (18:1/18:2) [1]</t>
  </si>
  <si>
    <t>DG 18:1_18:2</t>
  </si>
  <si>
    <t>Diradylglycerols</t>
  </si>
  <si>
    <t>DAG</t>
  </si>
  <si>
    <t>DG 36:3</t>
  </si>
  <si>
    <t>2-hydroxynervonate*</t>
  </si>
  <si>
    <t>Hydroxynervonic acid</t>
  </si>
  <si>
    <t>diacylglycerol (14:0/18:1, 16:0/16:1) [1]*</t>
  </si>
  <si>
    <t>carotene diol (1)</t>
  </si>
  <si>
    <t>Carotene diol</t>
  </si>
  <si>
    <t>isoursodeoxycholate</t>
  </si>
  <si>
    <t>Isoursodeoxycholic acid</t>
  </si>
  <si>
    <t>2-palmitoyl-gpc (16:0)*</t>
  </si>
  <si>
    <t>LPC 0:0/16:0</t>
  </si>
  <si>
    <t>n-carbamoylaspartate</t>
  </si>
  <si>
    <t>N-Carbamoylaspartic acid</t>
  </si>
  <si>
    <t>x-11478</t>
  </si>
  <si>
    <t>gamma-glutamylglutamine</t>
  </si>
  <si>
    <t>gamma-Glutamylglutamine</t>
  </si>
  <si>
    <t>1,7-dimethylurate</t>
  </si>
  <si>
    <t>1,7-Dimethyluric acid</t>
  </si>
  <si>
    <t>3-hydroxyhippurate</t>
  </si>
  <si>
    <t>3-Hydroxyhippuric acid</t>
  </si>
  <si>
    <t>ornithine</t>
  </si>
  <si>
    <t>Ornithine</t>
  </si>
  <si>
    <t>sphingosine 1-phosphate</t>
  </si>
  <si>
    <t>Sphingosine 1-phosphate</t>
  </si>
  <si>
    <t>Sphingoid base 1-P</t>
  </si>
  <si>
    <t>palmitoyl-linoleoyl-glycerol (16:0/18:2) [1]*</t>
  </si>
  <si>
    <t>x-12798</t>
  </si>
  <si>
    <t>3-hydroxyhexanoate</t>
  </si>
  <si>
    <t>3S-Hydroxyhexanoic acid</t>
  </si>
  <si>
    <t>oleoyl-oleoyl-glycerol (18:1/18:1)  [1]*</t>
  </si>
  <si>
    <t>DG 18:1_18:1</t>
  </si>
  <si>
    <t>3-hydroxyisobutyrate</t>
  </si>
  <si>
    <t>3-Hydroxyisobutyric acid</t>
  </si>
  <si>
    <t>palmitoylcarnitine (c16)</t>
  </si>
  <si>
    <t>CAR 16:0</t>
  </si>
  <si>
    <t>PALMITOYLCARNITINE</t>
  </si>
  <si>
    <t>5-oxoproline</t>
  </si>
  <si>
    <t>Pyroglutamic acid</t>
  </si>
  <si>
    <t>Pyrroline carboxylic acids</t>
  </si>
  <si>
    <t>PYROGLUTAMATE</t>
  </si>
  <si>
    <t>1-(1-enyl-palmitoyl)-2-oleoyl-gpc (p-16:0/18:1)*</t>
  </si>
  <si>
    <t>PC P-16:0/18:1 or PC O-16:1/18:1</t>
  </si>
  <si>
    <t>1-(1-enyl-palmitoyl)-2-oleoyl-GPC (P-16:0/18:1)*</t>
  </si>
  <si>
    <t>branched-chain, straight-chain, or cyclopropyl 10:1 fatty acid (1)*</t>
  </si>
  <si>
    <t>1,2-dipalmitoyl-gpe (16:0/16:0)*</t>
  </si>
  <si>
    <t>PE 16:0/16:0</t>
  </si>
  <si>
    <t>1,2-dipalmitoyl-GPE (16:0/16:0)*</t>
  </si>
  <si>
    <t>oleoyl-linoleoyl-glycerol (18:1/18:2) [2]</t>
  </si>
  <si>
    <t>cysteine</t>
  </si>
  <si>
    <t>Cysteine</t>
  </si>
  <si>
    <t>docosadienoate (22:2n6)</t>
  </si>
  <si>
    <t>13Z,16Z-Docosadienoic acid</t>
  </si>
  <si>
    <t>diacylglycerol (14:0/18:1, 16:0/16:1) [2]*</t>
  </si>
  <si>
    <t>glu-gly-asn-val**</t>
  </si>
  <si>
    <t>Polypeptide</t>
  </si>
  <si>
    <t>x-17438</t>
  </si>
  <si>
    <t>x-25271</t>
  </si>
  <si>
    <t>gamma-glutamyltyrosine</t>
  </si>
  <si>
    <t>gamma-Glutamyltyrosine</t>
  </si>
  <si>
    <t>x-24556</t>
  </si>
  <si>
    <t>maltose</t>
  </si>
  <si>
    <t>Maltose</t>
  </si>
  <si>
    <t>Glycogen Metabolism</t>
  </si>
  <si>
    <t>threonine</t>
  </si>
  <si>
    <t>Threonine</t>
  </si>
  <si>
    <t>delta-cehc</t>
  </si>
  <si>
    <t>imidazole lactate</t>
  </si>
  <si>
    <t>Imidazolelactic acid</t>
  </si>
  <si>
    <t>(r)-3-hydroxybutyrylcarnitine</t>
  </si>
  <si>
    <t>isovalerylcarnitine (c5)</t>
  </si>
  <si>
    <t>CAR 4:0;3Me</t>
  </si>
  <si>
    <t>Valerylcarnitine</t>
  </si>
  <si>
    <t>isovalerylcarnitine (C5)</t>
  </si>
  <si>
    <t>oleoyl-arachidonoyl-glycerol (18:1/20:4) [1]*</t>
  </si>
  <si>
    <t>DG 18:1_20:4</t>
  </si>
  <si>
    <t>DG 38:5</t>
  </si>
  <si>
    <t>cis-4-decenoylcarnitine (c10:1)</t>
  </si>
  <si>
    <t>ACar 10:1</t>
  </si>
  <si>
    <t>cis-4-decenoylcarnitine (C10:1)</t>
  </si>
  <si>
    <t>x-12847</t>
  </si>
  <si>
    <t>4-hydroxyphenylpyruvate</t>
  </si>
  <si>
    <t>4-Hydroxyphenylpyruvic acid</t>
  </si>
  <si>
    <t>isoleucine</t>
  </si>
  <si>
    <t>Isoleucine</t>
  </si>
  <si>
    <t>1-(1-enyl-palmitoyl)-2-linoleoyl-gpe (p-16:0/18:2)*</t>
  </si>
  <si>
    <t>PE P-16:0/18:2 or PE O-16:1/18:2</t>
  </si>
  <si>
    <t>1-(1-enyl-palmitoyl)-2-linoleoyl-GPE (P-16:0/18:2)*</t>
  </si>
  <si>
    <t>x-18886</t>
  </si>
  <si>
    <t>pregnanediol-3-glucuronide</t>
  </si>
  <si>
    <t>Pregnanediol-3-glucuronide</t>
  </si>
  <si>
    <t>hexanoylglycine</t>
  </si>
  <si>
    <t>beta-hydroxyisovaleroylcarnitine</t>
  </si>
  <si>
    <t>CAR 4:0;OH,Me</t>
  </si>
  <si>
    <t>1-palmitoyl-2-arachidonoyl-gpi (16:0/20:4)*</t>
  </si>
  <si>
    <t>PI 16:0/20:4</t>
  </si>
  <si>
    <t>1-palmitoyl-2-arachidonoyl-GPI (16:0/20:4)*</t>
  </si>
  <si>
    <t>oleoyl-oleoyl-glycerol (18:1/18:1) [2]*</t>
  </si>
  <si>
    <t>DG 36:2</t>
  </si>
  <si>
    <t>1-(1-enyl-palmitoyl)-gpe (p-16:0)*</t>
  </si>
  <si>
    <t>LPE P-16:0 or LPE O-16:1</t>
  </si>
  <si>
    <t>O-LPE</t>
  </si>
  <si>
    <t>1-(1-enyl-palmitoyl)-GPE (P-16:0)*</t>
  </si>
  <si>
    <t>n-acetyl-beta-alanine</t>
  </si>
  <si>
    <t>N-Acetyl-beta-alanine</t>
  </si>
  <si>
    <t>x-26108</t>
  </si>
  <si>
    <t>palmitoyl-linolenoyl-glycerol (16:0/18:3) [2]*</t>
  </si>
  <si>
    <t>DG 16:0_18:3</t>
  </si>
  <si>
    <t>1-stearoyl-gpe (18:0)</t>
  </si>
  <si>
    <t>LPE 18:0/0:0</t>
  </si>
  <si>
    <t>LPE 18:0</t>
  </si>
  <si>
    <t>3-hydroxydecanoate</t>
  </si>
  <si>
    <t>3-Hydroxydecanoic acid</t>
  </si>
  <si>
    <t>phenylalanylglycine</t>
  </si>
  <si>
    <t>Phe-Gly</t>
  </si>
  <si>
    <t>sphingomyelin (d17:1/14:0, d16:1/15:0)*</t>
  </si>
  <si>
    <t>SM 31:1;O2</t>
  </si>
  <si>
    <t>glucuronide of piperine metabolite c17h21no3 (3)*</t>
  </si>
  <si>
    <t>glucose</t>
  </si>
  <si>
    <t>Glucose</t>
  </si>
  <si>
    <t>linoleoyl ethanolamide</t>
  </si>
  <si>
    <t>Linoleoyl-EA</t>
  </si>
  <si>
    <t>Endocannabinoid</t>
  </si>
  <si>
    <t>NAE</t>
  </si>
  <si>
    <t>alpha-hydroxyisocaproate</t>
  </si>
  <si>
    <t>2-Hydroxyisocaproic acid</t>
  </si>
  <si>
    <t>dihydroorotate</t>
  </si>
  <si>
    <t>4,5-Dihydroorotic acid</t>
  </si>
  <si>
    <t>stearoyl-arachidonoyl-glycerol (18:0/20:4) [1]*</t>
  </si>
  <si>
    <t>DG 18:0_20:4</t>
  </si>
  <si>
    <t>sedoheptulose</t>
  </si>
  <si>
    <t>Glucoheptulose</t>
  </si>
  <si>
    <t>x-11852</t>
  </si>
  <si>
    <t>x-17685</t>
  </si>
  <si>
    <t>alpha-tocopherol</t>
  </si>
  <si>
    <t>alpha-Tocopherol</t>
  </si>
  <si>
    <t>Quinones and hydroquinones</t>
  </si>
  <si>
    <t>Vitamin E</t>
  </si>
  <si>
    <t>1-(1-enyl-palmitoyl)-2-palmitoyl-gpc (p-16:0/16:0)*</t>
  </si>
  <si>
    <t>PC P-16:0/16:0 or PC O-16:1/16:0</t>
  </si>
  <si>
    <t>1-(1-enyl-palmitoyl)-2-palmitoyl-GPC (P-16:0/16:0)*</t>
  </si>
  <si>
    <t>1,3-dimethylurate</t>
  </si>
  <si>
    <t>1,3-Dimethyluric acid</t>
  </si>
  <si>
    <t>spermidine</t>
  </si>
  <si>
    <t>Spermidine</t>
  </si>
  <si>
    <t>Amines</t>
  </si>
  <si>
    <t>Dialkylamines</t>
  </si>
  <si>
    <t>bilirubin degradation product, c16h18n2o5 (3)**</t>
  </si>
  <si>
    <t>quinate</t>
  </si>
  <si>
    <t>Quinic acid</t>
  </si>
  <si>
    <t>Quinic acids</t>
  </si>
  <si>
    <t>QUINATE</t>
  </si>
  <si>
    <t>n-oleoylserine</t>
  </si>
  <si>
    <t>NASer 18:1(9Z)</t>
  </si>
  <si>
    <t>myristoyl-linoleoyl-glycerol (14:0/18:2) [2]*</t>
  </si>
  <si>
    <t>DG 14:0_18:2</t>
  </si>
  <si>
    <t>tiglylcarnitine (c5:1-dc)</t>
  </si>
  <si>
    <t>CAR DC5:1</t>
  </si>
  <si>
    <t>1-linoleoyl-2-linolenoyl-gpc (18:2/18:3)*</t>
  </si>
  <si>
    <t>PC 18:2/18:3</t>
  </si>
  <si>
    <t>Phosphatidylcholine aa C36:5</t>
  </si>
  <si>
    <t>1-linoleoyl-2-linolenoyl-GPC (18:2/18:3)*</t>
  </si>
  <si>
    <t>beta-alanine</t>
  </si>
  <si>
    <t>beta-Alanine</t>
  </si>
  <si>
    <t>(16 or 17)-methylstearate (a19:0 or i19:0)</t>
  </si>
  <si>
    <t>Methyloctadecanoic acid</t>
  </si>
  <si>
    <t>x-19438</t>
  </si>
  <si>
    <t>2-linoleoylglycerol (18:2)</t>
  </si>
  <si>
    <t>MG 18:2</t>
  </si>
  <si>
    <t>cysteinylglycine disulfide*</t>
  </si>
  <si>
    <t>Cysteinylglycine disulfide</t>
  </si>
  <si>
    <t>docosapentaenoylcarnitine (c22:5n3)*</t>
  </si>
  <si>
    <t>CAR 22:5</t>
  </si>
  <si>
    <t>docosapentaenoylcarnitine (C22:5n3)*</t>
  </si>
  <si>
    <t>x-23639</t>
  </si>
  <si>
    <t>sphingomyelin (d18:1/24:1, d18:2/24:0)*</t>
  </si>
  <si>
    <t>SM 42:2;O2</t>
  </si>
  <si>
    <t>SM d42:2</t>
  </si>
  <si>
    <t>5-hete</t>
  </si>
  <si>
    <t>5-HETE</t>
  </si>
  <si>
    <t>arachidonoyl ethanolamide</t>
  </si>
  <si>
    <t>Arachidonoyl-EA</t>
  </si>
  <si>
    <t>x-26106</t>
  </si>
  <si>
    <t>1-stearoyl-2-arachidonoyl-gpi (18:0/20:4)</t>
  </si>
  <si>
    <t>PI 18:0/20:4</t>
  </si>
  <si>
    <t>PI</t>
  </si>
  <si>
    <t>1-stearoyl-2-arachidonoyl-GPI (18:0/20:4)</t>
  </si>
  <si>
    <t>2'-o-methyluridine</t>
  </si>
  <si>
    <t>2'-O-Methyluridine</t>
  </si>
  <si>
    <t>sphingomyelin (d18:1/14:0, d16:1/16:0)*</t>
  </si>
  <si>
    <t>SM 32:1;O2</t>
  </si>
  <si>
    <t>SM d32:1</t>
  </si>
  <si>
    <t>tridecenedioate (c13:1-dc)*</t>
  </si>
  <si>
    <t>tridecenedioate (C13:1-DC)*</t>
  </si>
  <si>
    <t>glycerol 3-phosphate</t>
  </si>
  <si>
    <t>sn-Glycero-3-phosphate</t>
  </si>
  <si>
    <t>Glycerol 3 phosphate</t>
  </si>
  <si>
    <t>arginine</t>
  </si>
  <si>
    <t>Arginine</t>
  </si>
  <si>
    <t>ARGININE</t>
  </si>
  <si>
    <t>tetrahydrocortisone glucuronide (5)</t>
  </si>
  <si>
    <t>1-palmitoleoyl-gpc (16:1)*</t>
  </si>
  <si>
    <t>LPC 16:1/0:0</t>
  </si>
  <si>
    <t>Lysophosphatidylcholine a C16:1</t>
  </si>
  <si>
    <t>palmitoyl dihydrosphingomyelin (d18:0/16:0)*</t>
  </si>
  <si>
    <t>SM 18:0;O2/16:0</t>
  </si>
  <si>
    <t>SM d34:0</t>
  </si>
  <si>
    <t>linoleoyl-linolenoyl-glycerol (18:2/18:3) [2]*</t>
  </si>
  <si>
    <t>DG 18:2_18:3</t>
  </si>
  <si>
    <t>5-hydroxyhexanoate</t>
  </si>
  <si>
    <t>5-Hydroxycaproic acid</t>
  </si>
  <si>
    <t>alpha-ketoglutarate</t>
  </si>
  <si>
    <t>2-Oxoglutaric acid</t>
  </si>
  <si>
    <t>sulfate of piperine metabolite c16h19no3 (3)*</t>
  </si>
  <si>
    <t>glycine</t>
  </si>
  <si>
    <t>Glycine</t>
  </si>
  <si>
    <t>fructosyllysine</t>
  </si>
  <si>
    <t>Fructosyllysine</t>
  </si>
  <si>
    <t>x-21286</t>
  </si>
  <si>
    <t>perfluorooctanesulfonate (pfos)</t>
  </si>
  <si>
    <t>Perfluorooctanesulfonic acid</t>
  </si>
  <si>
    <t>Perfluorooctane sulfonic acids</t>
  </si>
  <si>
    <t>perfluorooctanesulfonate (PFOS)</t>
  </si>
  <si>
    <t>hypotaurine</t>
  </si>
  <si>
    <t>Hypotaurine</t>
  </si>
  <si>
    <t>Sulfinic acids</t>
  </si>
  <si>
    <t>HYPOTAURINE</t>
  </si>
  <si>
    <t>2-hydroxybutyrate/2-hydroxyisobutyrate</t>
  </si>
  <si>
    <t>2-Hydroxybutyric acid/2-Hydroxyisobutyric acid</t>
  </si>
  <si>
    <t>2-HYDROXYBUTYRATE</t>
  </si>
  <si>
    <t>4-methyl-2-oxopentanoate</t>
  </si>
  <si>
    <t>Ketoleucine</t>
  </si>
  <si>
    <t>3-methylxanthine</t>
  </si>
  <si>
    <t>3-Methylxanthine</t>
  </si>
  <si>
    <t>n-palmitoylglycine</t>
  </si>
  <si>
    <t>N-acyl amines</t>
  </si>
  <si>
    <t>1-linoleoylglycerol (18:2)</t>
  </si>
  <si>
    <t>x-12812</t>
  </si>
  <si>
    <t>1-linoleoyl-gpa (18:2)*</t>
  </si>
  <si>
    <t>LPA 18:2/0:0</t>
  </si>
  <si>
    <t>x-24243</t>
  </si>
  <si>
    <t>3-methyl catechol sulfate (1)</t>
  </si>
  <si>
    <t>mannose</t>
  </si>
  <si>
    <t>Mannose</t>
  </si>
  <si>
    <t>nervonoylcarnitine (c24:1)*</t>
  </si>
  <si>
    <t>CAR 24:1</t>
  </si>
  <si>
    <t>palmitoyl-oleoyl-glycerol (16:0/18:1) [2]*</t>
  </si>
  <si>
    <t>DG 16:0_18:1</t>
  </si>
  <si>
    <t>DG 34:1</t>
  </si>
  <si>
    <t>picolinate</t>
  </si>
  <si>
    <t>Picolinic acid</t>
  </si>
  <si>
    <t>ceramide (d18:1/14:0, d16:1/16:0)*</t>
  </si>
  <si>
    <t>Cer 36:1;O2</t>
  </si>
  <si>
    <t>1-stearoyl-2-docosahexaenoyl-gpe (18:0/22:6)*</t>
  </si>
  <si>
    <t>PE 18:0/22:6</t>
  </si>
  <si>
    <t>xanthosine</t>
  </si>
  <si>
    <t>Xanthosine</t>
  </si>
  <si>
    <t>glycosyl-n-tricosanoyl-sphingadienine (d18:2/23:0)*</t>
  </si>
  <si>
    <t>Hexosylceramide (d18:2/23:0)</t>
  </si>
  <si>
    <t>palmitoyl-oleoyl-glycerol (16:0/18:1) [1]*</t>
  </si>
  <si>
    <t>gamma-glutamylthreonine</t>
  </si>
  <si>
    <t>gamma-Glutamylthreonine</t>
  </si>
  <si>
    <t>palmitoleoylcarnitine (c16:1)*</t>
  </si>
  <si>
    <t>CAR 16:1</t>
  </si>
  <si>
    <t>palmitoleoylcarnitine (C16:1)*</t>
  </si>
  <si>
    <t>sphingomyelin (d18:2/14:0, d18:1/14:1)*</t>
  </si>
  <si>
    <t>SM 32:2;O2</t>
  </si>
  <si>
    <t>1-lignoceroyl-gpc (24:0)</t>
  </si>
  <si>
    <t>LPC 24:0/0:0</t>
  </si>
  <si>
    <t>Lysophosphatidylcholine a C24:0</t>
  </si>
  <si>
    <t>1-lignoceroyl-GPC (24:0)</t>
  </si>
  <si>
    <t>1-stearoyl-2-linoleoyl-gpi (18:0/18:2)</t>
  </si>
  <si>
    <t>PI 18:0/18:2</t>
  </si>
  <si>
    <t>1-stearoyl-2-linoleoyl-GPI (18:0/18:2)</t>
  </si>
  <si>
    <t>glycerophosphoethanolamine</t>
  </si>
  <si>
    <t>sn-Glycero-3-phosphoethanolamine</t>
  </si>
  <si>
    <t>2-arachidonoylglycerol (20:4)</t>
  </si>
  <si>
    <t>3-methylhistidine</t>
  </si>
  <si>
    <t>3-Methylhistidine</t>
  </si>
  <si>
    <t>3-METHYL-L-HISTIDINE</t>
  </si>
  <si>
    <t>x-17690</t>
  </si>
  <si>
    <t>indoleacetoylcarnitine*</t>
  </si>
  <si>
    <t>s-methylmethionine</t>
  </si>
  <si>
    <t>S-Methylmethionine</t>
  </si>
  <si>
    <t>stearoyl sphingomyelin (d18:1/18:0)</t>
  </si>
  <si>
    <t>SM 18:1;O2/18:0</t>
  </si>
  <si>
    <t>x-17146</t>
  </si>
  <si>
    <t>4-allylphenol sulfate</t>
  </si>
  <si>
    <t>4-Allylphenol sulfate</t>
  </si>
  <si>
    <t>pipecolate</t>
  </si>
  <si>
    <t>Pipecolic acid</t>
  </si>
  <si>
    <t>PIPECOLATE</t>
  </si>
  <si>
    <t>x-15245</t>
  </si>
  <si>
    <t>1-stearoyl-2-oleoyl-gps (18:0/18:1)</t>
  </si>
  <si>
    <t>PS 18:0/18:1</t>
  </si>
  <si>
    <t>Phosphatidylserine (PS)</t>
  </si>
  <si>
    <t>Glycerophosphoserines</t>
  </si>
  <si>
    <t>PS</t>
  </si>
  <si>
    <t>1,3,7-trimethylurate</t>
  </si>
  <si>
    <t>1,3,7-Trimethyluric acid</t>
  </si>
  <si>
    <t>glutamine</t>
  </si>
  <si>
    <t>Glutamine</t>
  </si>
  <si>
    <t>GLUTAMINE</t>
  </si>
  <si>
    <t>4-ethylcatechol sulfate</t>
  </si>
  <si>
    <t>tyrosine</t>
  </si>
  <si>
    <t>Tyrosine</t>
  </si>
  <si>
    <t>TYROSINE</t>
  </si>
  <si>
    <t>trans-3,4-methyleneheptanoate</t>
  </si>
  <si>
    <t>x-21383</t>
  </si>
  <si>
    <t>beta-cryptoxanthin</t>
  </si>
  <si>
    <t>Cryptoxanthin</t>
  </si>
  <si>
    <t>C40 isoprenoids</t>
  </si>
  <si>
    <t>1-oleoylglycerol (18:1)</t>
  </si>
  <si>
    <t>MG 18:1/0:0/0:0</t>
  </si>
  <si>
    <t>cis-3,4-methyleneheptanoate</t>
  </si>
  <si>
    <t>1-arachidonoyl-gpe (20:4n6)*</t>
  </si>
  <si>
    <t>LPE 20:4/0:0</t>
  </si>
  <si>
    <t>fibrinopeptide a (2-15)**</t>
  </si>
  <si>
    <t>undecenoylcarnitine (c11:1)</t>
  </si>
  <si>
    <t>CAR 11:1</t>
  </si>
  <si>
    <t>ACar 11:1</t>
  </si>
  <si>
    <t>1-stearoyl-2-arachidonoyl-gpe (18:0/20:4)</t>
  </si>
  <si>
    <t>PE 18:0/20:4</t>
  </si>
  <si>
    <t>PE 38:4</t>
  </si>
  <si>
    <t>sphingomyelin (d18:2/21:0, d16:2/23:0)*</t>
  </si>
  <si>
    <t>SM 39:2;O2</t>
  </si>
  <si>
    <t>1-palmitoyl-2-docosahexaenoyl-gpe (16:0/22:6)*</t>
  </si>
  <si>
    <t>PE 16:0/22:6</t>
  </si>
  <si>
    <t>PE 38:6</t>
  </si>
  <si>
    <t>x-23680</t>
  </si>
  <si>
    <t>sarcosine</t>
  </si>
  <si>
    <t>Sarcosine</t>
  </si>
  <si>
    <t>SARCOSINE</t>
  </si>
  <si>
    <t>myristoyl dihydrosphingomyelin (d18:0/14:0)*</t>
  </si>
  <si>
    <t>SM 18:0;O2/14:0</t>
  </si>
  <si>
    <t>1-(1-enyl-palmitoyl)-2-palmitoleoyl-gpc (p-16:0/16:1)*</t>
  </si>
  <si>
    <t>PC P-16:0/16:1 or PC O-16:1/16:1</t>
  </si>
  <si>
    <t>1-(1-enyl-palmitoyl)-2-palmitoleoyl-GPC (P-16:0/16:1)*</t>
  </si>
  <si>
    <t>5-acetylamino-6-formylamino-3-methyluracil</t>
  </si>
  <si>
    <t>5-Acetylamino-6-formylamino-3-methyluracil</t>
  </si>
  <si>
    <t>Organonitrogen compounds</t>
  </si>
  <si>
    <t>N-arylamides</t>
  </si>
  <si>
    <t>n-palmitoyl-sphingadienine (d18:2/16:0)*</t>
  </si>
  <si>
    <t>Cer 18:2;O2/16:0</t>
  </si>
  <si>
    <t>N-palmitoyl-sphingadienine (d18:2/16:0)*</t>
  </si>
  <si>
    <t>sulfate of piperine metabolite c16h19no3 (2)*</t>
  </si>
  <si>
    <t>4-allylcatechol sulfate</t>
  </si>
  <si>
    <t>1-stearoyl-2-linoleoyl-gpc (18:0/18:2)*</t>
  </si>
  <si>
    <t>PC 18:0/18:2</t>
  </si>
  <si>
    <t>Phosphatidylcholine aa C36:2</t>
  </si>
  <si>
    <t>1-stearoyl-2-linoleoyl-GPC (18:0/18:2)*</t>
  </si>
  <si>
    <t>3-formylindole</t>
  </si>
  <si>
    <t>1H-Indole-3-carboxaldehyde</t>
  </si>
  <si>
    <t>linoleoyl-linoleoyl-glycerol (18:2/18:2) [1]*</t>
  </si>
  <si>
    <t>1-methyl-5-imidazolelactate</t>
  </si>
  <si>
    <t>oxalate (ethanedioate)</t>
  </si>
  <si>
    <t>Oxalic acid</t>
  </si>
  <si>
    <t>OXALATE</t>
  </si>
  <si>
    <t>x-21310</t>
  </si>
  <si>
    <t>oleoyl-arachidonoyl-glycerol (18:1/20:4) [2]*</t>
  </si>
  <si>
    <t>delta-tocopherol</t>
  </si>
  <si>
    <t>delta-Tocopherol</t>
  </si>
  <si>
    <t>2s,3r-dihydroxybutyrate</t>
  </si>
  <si>
    <t>4-Deoxythreonic acid</t>
  </si>
  <si>
    <t>x-11299</t>
  </si>
  <si>
    <t>carotene diol (3)</t>
  </si>
  <si>
    <t>2-hydroxydecanoate</t>
  </si>
  <si>
    <t>2-Hydroxycapric acid</t>
  </si>
  <si>
    <t>13-hode + 9-hode</t>
  </si>
  <si>
    <t>HODE</t>
  </si>
  <si>
    <t>sphingomyelin (d18:2/23:0, d18:1/23:1, d17:1/24:1)*</t>
  </si>
  <si>
    <t>SM 41:2;O2</t>
  </si>
  <si>
    <t>SM d41:2</t>
  </si>
  <si>
    <t>cinnamoylglycine</t>
  </si>
  <si>
    <t>Cinnamoylglycine</t>
  </si>
  <si>
    <t>x-24549</t>
  </si>
  <si>
    <t>glucuronide of piperine metabolite c17h21no3 (4)*</t>
  </si>
  <si>
    <t>octadecanedioate (c18-dc)</t>
  </si>
  <si>
    <t>3-(3-hydroxyphenyl)propionate</t>
  </si>
  <si>
    <t>3-(3-Hydroxyphenyl)propanoic acid</t>
  </si>
  <si>
    <t>x-18922</t>
  </si>
  <si>
    <t>2-stearoyl-gpe (18:0)*</t>
  </si>
  <si>
    <t>LPE 0:0/18:0</t>
  </si>
  <si>
    <t>3-hydroxyoleoylcarnitine</t>
  </si>
  <si>
    <t>CAR 18:1(9Z);3OH</t>
  </si>
  <si>
    <t>4-hydroxycoumarin</t>
  </si>
  <si>
    <t>4-Hydroxycoumarin</t>
  </si>
  <si>
    <t>Drug - Cardiovascular</t>
  </si>
  <si>
    <t>Flavonoids</t>
  </si>
  <si>
    <t>Hydroxycoumarins</t>
  </si>
  <si>
    <t>diacylglycerol (16:1/18:2 [2], 16:0/18:3 [1])*</t>
  </si>
  <si>
    <t>lysine</t>
  </si>
  <si>
    <t>Lysine</t>
  </si>
  <si>
    <t>n-oleoyltaurine</t>
  </si>
  <si>
    <t>NATaurine 18:1(9Z)</t>
  </si>
  <si>
    <t>3-indoleglyoxylic acid</t>
  </si>
  <si>
    <t>1-palmitoylglycerol (16:0)</t>
  </si>
  <si>
    <t>MG 16:0/0:0/0:0</t>
  </si>
  <si>
    <t>gamma-glutamylcitrulline*</t>
  </si>
  <si>
    <t>corticosterone</t>
  </si>
  <si>
    <t>Corticosterone</t>
  </si>
  <si>
    <t>n-acetylglycine</t>
  </si>
  <si>
    <t>N-Acetylglycine</t>
  </si>
  <si>
    <t>N-acetylglycine</t>
  </si>
  <si>
    <t>fibrinopeptide b (1-11)**</t>
  </si>
  <si>
    <t>3-carboxy-4-methyl-5-pentyl-2-furanpropionate (3-cmpfp)**</t>
  </si>
  <si>
    <t>3-Carboxy-4-methyl-5-pentyl-2-furanpropanoic acid</t>
  </si>
  <si>
    <t>3-carboxy-4-methyl-5-pentyl-2-furanpropionate (3-CMPFP)</t>
  </si>
  <si>
    <t>hypoxanthine</t>
  </si>
  <si>
    <t>Hypoxanthine</t>
  </si>
  <si>
    <t>HYPOXANTHINE</t>
  </si>
  <si>
    <t>1-stearoyl-2-arachidonoyl-gps (18:0/20:4)</t>
  </si>
  <si>
    <t>PS 18:0/20:4</t>
  </si>
  <si>
    <t>PS 38:4</t>
  </si>
  <si>
    <t>1-stearoyl-2-arachidonoyl-GPS (18:0/20:4)</t>
  </si>
  <si>
    <t>n-stearoyltaurine</t>
  </si>
  <si>
    <t>NATaurine 18:0</t>
  </si>
  <si>
    <t>xanthurenate</t>
  </si>
  <si>
    <t>Xanthurenic acid</t>
  </si>
  <si>
    <t>butyrylcarnitine (c4)</t>
  </si>
  <si>
    <t>CAR 4:0</t>
  </si>
  <si>
    <t>ACar 4:0</t>
  </si>
  <si>
    <t>Butyrylcarnitine</t>
  </si>
  <si>
    <t>butyrylcarnitine (C4)</t>
  </si>
  <si>
    <t>x-24309</t>
  </si>
  <si>
    <t>betaine</t>
  </si>
  <si>
    <t>Betaine</t>
  </si>
  <si>
    <t>gamma-glutamyl-alpha-lysine</t>
  </si>
  <si>
    <t>gamma-Glutamyllysine</t>
  </si>
  <si>
    <t>7-methylxanthine</t>
  </si>
  <si>
    <t>7-Methylxanthine</t>
  </si>
  <si>
    <t>cysteinylglycine</t>
  </si>
  <si>
    <t>Cys-Gly</t>
  </si>
  <si>
    <t>1-stearoyl-2-docosahexaenoyl-gpc (18:0/22:6)</t>
  </si>
  <si>
    <t>PC 18:0/22:6</t>
  </si>
  <si>
    <t>PC 40:6</t>
  </si>
  <si>
    <t>Phosphatidylcholine aa C40:6</t>
  </si>
  <si>
    <t>x-14056</t>
  </si>
  <si>
    <t>taurocholenate sulfate*</t>
  </si>
  <si>
    <t>Taurocholenate sulfate</t>
  </si>
  <si>
    <t>2-hydroxyglutarate</t>
  </si>
  <si>
    <t>2-Hydroxyglutaric acid</t>
  </si>
  <si>
    <t>heptanoate (7:0)</t>
  </si>
  <si>
    <t>Heptylic acid</t>
  </si>
  <si>
    <t>2-hydroxybehenate</t>
  </si>
  <si>
    <t>2-Hydroxy behenic acid</t>
  </si>
  <si>
    <t>4-cholesten-3-one</t>
  </si>
  <si>
    <t>Cholestenone</t>
  </si>
  <si>
    <t>Sterols</t>
  </si>
  <si>
    <t>Cholesterols</t>
  </si>
  <si>
    <t>docosahexaenoylcarnitine (c22:6)*</t>
  </si>
  <si>
    <t>CAR 22:6</t>
  </si>
  <si>
    <t>docosahexaenoylcarnitine (C22:6)*</t>
  </si>
  <si>
    <t>linoleoyl-arachidonoyl-glycerol (18:2/20:4) [2]*</t>
  </si>
  <si>
    <t>DG 18:2_20:4</t>
  </si>
  <si>
    <t>x-25563</t>
  </si>
  <si>
    <t>1-palmitoyl-2-dihomo-linolenoyl-gpc (16:0/20:3n3 or 6)*</t>
  </si>
  <si>
    <t>ceramide (d16:1/24:1, d18:1/22:1)*</t>
  </si>
  <si>
    <t>Cer 40:2;O2</t>
  </si>
  <si>
    <t>gamma-glutamyltryptophan</t>
  </si>
  <si>
    <t>gamma-Glutamyltryptophan</t>
  </si>
  <si>
    <t>3-ethylcatechol sulfate (1)</t>
  </si>
  <si>
    <t>leucine</t>
  </si>
  <si>
    <t>Leucine</t>
  </si>
  <si>
    <t>LEUCINE</t>
  </si>
  <si>
    <t>n2-acetyl,n6-methyllysine</t>
  </si>
  <si>
    <t>N2-Acetyl,N6-methyllysine</t>
  </si>
  <si>
    <t>glycylvaline</t>
  </si>
  <si>
    <t>Gly-Val</t>
  </si>
  <si>
    <t>1-palmitoyl-2-linoleoyl-gpc (16:0/18:2)</t>
  </si>
  <si>
    <t>PC 16:0/18:2</t>
  </si>
  <si>
    <t>PC 34:2</t>
  </si>
  <si>
    <t>Phosphatidylcholine aa C34:2</t>
  </si>
  <si>
    <t>2-aminoheptanoate</t>
  </si>
  <si>
    <t>2-Aminoheptanoic acid</t>
  </si>
  <si>
    <t>1-stearoyl-gps (18:0)*</t>
  </si>
  <si>
    <t>LPS 18:0/0:0</t>
  </si>
  <si>
    <t>LPS</t>
  </si>
  <si>
    <t>x-23587</t>
  </si>
  <si>
    <t>x-24295</t>
  </si>
  <si>
    <t>sphingomyelin (d18:1/20:1, d18:2/20:0)*</t>
  </si>
  <si>
    <t>SM 38:2;O2</t>
  </si>
  <si>
    <t>SM d38:2</t>
  </si>
  <si>
    <t>1-linoleoyl-gpe (18:2)*</t>
  </si>
  <si>
    <t>LPE 18:2/0:0</t>
  </si>
  <si>
    <t>LPE 18:2</t>
  </si>
  <si>
    <t>1-palmitoyl-2-palmitoleoyl-gpc (16:0/16:1)*</t>
  </si>
  <si>
    <t>PC 16:0/16:1</t>
  </si>
  <si>
    <t>PC 32:1</t>
  </si>
  <si>
    <t>Phosphatidylcholine aa C32:1</t>
  </si>
  <si>
    <t>1-palmitoyl-2-palmitoleoyl-GPC (16:0/16:1)*</t>
  </si>
  <si>
    <t>gamma-tocopherol/beta-tocopherol</t>
  </si>
  <si>
    <t>beta-tocopherol</t>
  </si>
  <si>
    <t>3-methyl-2-oxovalerate</t>
  </si>
  <si>
    <t>3-Methyl-2-oxovaleric acid</t>
  </si>
  <si>
    <t>3-METHYL-2-OXOVALERATE</t>
  </si>
  <si>
    <t>1-(1-enyl-oleoyl)-gpe (p-18:1)*</t>
  </si>
  <si>
    <t>LPE P-18:1 or LPE O-18:2</t>
  </si>
  <si>
    <t>1-(1-enyl-oleoyl)-GPE (P-18:1)*</t>
  </si>
  <si>
    <t>x-21467</t>
  </si>
  <si>
    <t>carotene diol (2)</t>
  </si>
  <si>
    <t>trans-urocanate</t>
  </si>
  <si>
    <t>5-acetylamino-6-amino-3-methyluracil</t>
  </si>
  <si>
    <t>5-Acetylamino-6-amino-3-methyluracil</t>
  </si>
  <si>
    <t>tetradecadienedioate (c14:2-dc)*</t>
  </si>
  <si>
    <t>tetradecadienedioate (C14:2-DC)*</t>
  </si>
  <si>
    <t>2-hydroxyoctanoate</t>
  </si>
  <si>
    <t>2-Hydroxyoctanoic acid</t>
  </si>
  <si>
    <t>x-26111</t>
  </si>
  <si>
    <t>1-stearoyl-gpg (18:0)</t>
  </si>
  <si>
    <t>LPG 18:0/0:0</t>
  </si>
  <si>
    <t>fibrinopeptide b (1-12)**</t>
  </si>
  <si>
    <t>x-10458</t>
  </si>
  <si>
    <t>eicosenoylcarnitine (c20:1)*</t>
  </si>
  <si>
    <t>CAR 20:1</t>
  </si>
  <si>
    <t>x-25810</t>
  </si>
  <si>
    <t>3-methoxycatechol sulfate (1)</t>
  </si>
  <si>
    <t>x-24949</t>
  </si>
  <si>
    <t>stearoyl-arachidonoyl-glycerol (18:0/20:4) [2]*</t>
  </si>
  <si>
    <t>gentisate</t>
  </si>
  <si>
    <t>Gentisic acid</t>
  </si>
  <si>
    <t>Hydroxybenzoic acids</t>
  </si>
  <si>
    <t>3-methyl-2-oxobutyrate</t>
  </si>
  <si>
    <t>Ketoisovaleric acid</t>
  </si>
  <si>
    <t>n,n-dimethylalanine</t>
  </si>
  <si>
    <t>N,N-Dimethylalanine</t>
  </si>
  <si>
    <t>N,N-dimethylalanine</t>
  </si>
  <si>
    <t>dimethyl sulfone</t>
  </si>
  <si>
    <t>Dimethyl sulfone</t>
  </si>
  <si>
    <t>Organosulfur compounds</t>
  </si>
  <si>
    <t>Sulfones</t>
  </si>
  <si>
    <t>lactosyl-n-behenoyl-sphingosine (d18:1/22:0)*</t>
  </si>
  <si>
    <t>LacCer 18:1;O2/22:0</t>
  </si>
  <si>
    <t>sphingomyelin (d18:0/18:0, d19:0/17:0)*</t>
  </si>
  <si>
    <t>SM 36:0;O2</t>
  </si>
  <si>
    <t>SM d36:0</t>
  </si>
  <si>
    <t>glycosyl-n-behenoyl-sphingadienine (d18:2/22:0)*</t>
  </si>
  <si>
    <t>HexCer 18:2;O2/22:0</t>
  </si>
  <si>
    <t>Hexosylceramide (d18:2/22:0)</t>
  </si>
  <si>
    <t>8-methoxykynurenate</t>
  </si>
  <si>
    <t>n-acetyl-2-aminooctanoate*</t>
  </si>
  <si>
    <t>N-Acetyl-2-aminooctanoic acid</t>
  </si>
  <si>
    <t>N-acetyl-2-aminooctanoate*</t>
  </si>
  <si>
    <t>x-24585</t>
  </si>
  <si>
    <t>urate</t>
  </si>
  <si>
    <t>Uric acid</t>
  </si>
  <si>
    <t>URATE</t>
  </si>
  <si>
    <t>5alpha-pregnan-3beta,20alpha-diol disulfate</t>
  </si>
  <si>
    <t>5alpha-Pregnan-3beta,20alpha-diol disulfate</t>
  </si>
  <si>
    <t>1-myristoylglycerol (14:0)</t>
  </si>
  <si>
    <t>MG 16:3</t>
  </si>
  <si>
    <t>sphingomyelin (d18:1/19:0, d19:1/18:0)*</t>
  </si>
  <si>
    <t>SM 37:1;O2</t>
  </si>
  <si>
    <t>valine</t>
  </si>
  <si>
    <t>Valine</t>
  </si>
  <si>
    <t>1-(1-enyl-stearoyl)-2-linoleoyl-gpe (p-18:0/18:2)*</t>
  </si>
  <si>
    <t>PE P-18:0/18:2 or PE O-18:1/18:2</t>
  </si>
  <si>
    <t>1-(1-enyl-stearoyl)-2-linoleoyl-GPE (P-18:0/18:2)*</t>
  </si>
  <si>
    <t>hexanoylcarnitine (c6)</t>
  </si>
  <si>
    <t>CAR 6:0</t>
  </si>
  <si>
    <t>Hexanoylcarnitine</t>
  </si>
  <si>
    <t>hexanoylcarnitine (C6)</t>
  </si>
  <si>
    <t>1-(1-enyl-stearoyl)-gpe (p-18:0)*</t>
  </si>
  <si>
    <t>LPE P-18:0 or LPE O-18:1</t>
  </si>
  <si>
    <t>1-(1-enyl-stearoyl)-GPE (P-18:0)*</t>
  </si>
  <si>
    <t>inosine</t>
  </si>
  <si>
    <t>Inosine</t>
  </si>
  <si>
    <t>INOSINE</t>
  </si>
  <si>
    <t>palmitoleoyl-arachidonoyl-glycerol (16:1/20:4) [2]*</t>
  </si>
  <si>
    <t>DG 16:1_20:4</t>
  </si>
  <si>
    <t>glycosyl ceramide (d18:1/20:0, d16:1/22:0)*</t>
  </si>
  <si>
    <t>HexCer 38:1;O2</t>
  </si>
  <si>
    <t>taurolithocholate 3-sulfate</t>
  </si>
  <si>
    <t>Taurolithocholic acid sulfate</t>
  </si>
  <si>
    <t>1-pentadecanoylglycerol (15:0)</t>
  </si>
  <si>
    <t>MG 15:0</t>
  </si>
  <si>
    <t>glycerophosphoserine*</t>
  </si>
  <si>
    <t>sn-Glycero-3-phosphoserine</t>
  </si>
  <si>
    <t>n2-acetyl,n6,n6-dimethyllysine</t>
  </si>
  <si>
    <t>N2-Acetyl,N6,N6-dimethyllysine</t>
  </si>
  <si>
    <t>N2-acetyl,N6,N6-dimethyllysine</t>
  </si>
  <si>
    <t>oleoyl ethanolamide</t>
  </si>
  <si>
    <t>Oleoyl-EA</t>
  </si>
  <si>
    <t>serine</t>
  </si>
  <si>
    <t>Serine</t>
  </si>
  <si>
    <t>SERINE</t>
  </si>
  <si>
    <t>1-palmitoyl-2-oleoyl-gpi (16:0/18:1)*</t>
  </si>
  <si>
    <t>PI 16:0/18:1</t>
  </si>
  <si>
    <t>ceramide (d18:1/20:0, d16:1/22:0, d20:1/18:0)*</t>
  </si>
  <si>
    <t>Cer 38:1;O2</t>
  </si>
  <si>
    <t>x-11483</t>
  </si>
  <si>
    <t>1-stearoyl-2-oleoyl-gpc (18:0/18:1)</t>
  </si>
  <si>
    <t>PC 18:0/18:1</t>
  </si>
  <si>
    <t>PC 36:1</t>
  </si>
  <si>
    <t>Phosphatidylcholine aa C36:1</t>
  </si>
  <si>
    <t>1-stearoyl-2-oleoyl-GPC (18:0/18:1)</t>
  </si>
  <si>
    <t>4-ethylphenylsulfate</t>
  </si>
  <si>
    <t>4-Ethylphenylsulfate</t>
  </si>
  <si>
    <t>4-ethylphenyl sulfate</t>
  </si>
  <si>
    <t>1-heptadecenoylglycerol (17:1)*</t>
  </si>
  <si>
    <t>MG 17:1/0:0/0:0</t>
  </si>
  <si>
    <t>x-26107</t>
  </si>
  <si>
    <t>gamma-glutamylglycine</t>
  </si>
  <si>
    <t>gamma-Glutamylglycine</t>
  </si>
  <si>
    <t>sphinganine-1-phosphate</t>
  </si>
  <si>
    <t>Sphinganine 1-phosphate</t>
  </si>
  <si>
    <t>linoleoyl-arachidonoyl-glycerol (18:2/20:4) [1]*</t>
  </si>
  <si>
    <t>pyrraline</t>
  </si>
  <si>
    <t>Pyrraline</t>
  </si>
  <si>
    <t>Aldehydes</t>
  </si>
  <si>
    <t>Aryl-aldehydes</t>
  </si>
  <si>
    <t>palmitoyl-arachidonoyl-glycerol (16:0/20:4) [2]*</t>
  </si>
  <si>
    <t>cortisol</t>
  </si>
  <si>
    <t>Cortisol</t>
  </si>
  <si>
    <t>x-12729</t>
  </si>
  <si>
    <t>gamma-glutamylleucine</t>
  </si>
  <si>
    <t>gamma-Glutamylleucine</t>
  </si>
  <si>
    <t>x-23644</t>
  </si>
  <si>
    <t>methionine</t>
  </si>
  <si>
    <t>Methionine</t>
  </si>
  <si>
    <t>METHIONINE</t>
  </si>
  <si>
    <t>tartronate (hydroxymalonate)</t>
  </si>
  <si>
    <t>Hydroxypropanedioic acid</t>
  </si>
  <si>
    <t>9-hydroxystearate</t>
  </si>
  <si>
    <t>9-Hydroxy stearic acid</t>
  </si>
  <si>
    <t>Other Octadecanoids</t>
  </si>
  <si>
    <t>x-11470</t>
  </si>
  <si>
    <t>ximenoylcarnitine (c26:1)*</t>
  </si>
  <si>
    <t>CAR 26:1</t>
  </si>
  <si>
    <t>leucylglycine</t>
  </si>
  <si>
    <t>Leu-Gly</t>
  </si>
  <si>
    <t>1-palmitoyl-2-oleoyl-gpc (16:0/18:1)</t>
  </si>
  <si>
    <t>PC 16:0/18:1</t>
  </si>
  <si>
    <t>PC 34:1</t>
  </si>
  <si>
    <t>Phosphatidylcholine aa C34:1</t>
  </si>
  <si>
    <t>n-palmitoylserine</t>
  </si>
  <si>
    <t>2-aminoadipate</t>
  </si>
  <si>
    <t>alpha-Aminoadipic acid</t>
  </si>
  <si>
    <t>glycosyl-n-behenoyl-sphingosine (d18:1/22:0)*</t>
  </si>
  <si>
    <t>threonate</t>
  </si>
  <si>
    <t>Threonic acid</t>
  </si>
  <si>
    <t>glucuronide of piperine metabolite c17h21no3 (5)*</t>
  </si>
  <si>
    <t>palmitoyl ethanolamide</t>
  </si>
  <si>
    <t>Palmitoyl-EA</t>
  </si>
  <si>
    <t>s-methylcysteine</t>
  </si>
  <si>
    <t>Methylcysteine</t>
  </si>
  <si>
    <t>S-methylcysteine</t>
  </si>
  <si>
    <t>sphingomyelin (d17:2/16:0, d18:2/15:0)*</t>
  </si>
  <si>
    <t>SM 33:2;O2</t>
  </si>
  <si>
    <t>cholesterol</t>
  </si>
  <si>
    <t>Cholesterol</t>
  </si>
  <si>
    <t>n-stearoylserine*</t>
  </si>
  <si>
    <t>1-stearoyl-2-oleoyl-gpi (18:0/18:1)*</t>
  </si>
  <si>
    <t>PI 18:0/18:1</t>
  </si>
  <si>
    <t>1-myristoyl-2-palmitoyl-gpc (14:0/16:0)</t>
  </si>
  <si>
    <t>PC 14:0/16:0</t>
  </si>
  <si>
    <t>PC 30:0</t>
  </si>
  <si>
    <t>Phosphatidylcholine aa C30:0</t>
  </si>
  <si>
    <t>1-palmitoleoylglycerol (16:1)*</t>
  </si>
  <si>
    <t>MG 16:1</t>
  </si>
  <si>
    <t>stearoyl ethanolamide</t>
  </si>
  <si>
    <t>Stearoyl-EA</t>
  </si>
  <si>
    <t>s-methylcysteine sulfoxide</t>
  </si>
  <si>
    <t>2-amino-3-methanesulfinylpropanoic acid</t>
  </si>
  <si>
    <t>Indicators</t>
  </si>
  <si>
    <t>Age signature</t>
  </si>
  <si>
    <t>Age signature (no EL)</t>
  </si>
  <si>
    <t xml:space="preserve">EL signature </t>
  </si>
  <si>
    <t>Survival signature</t>
  </si>
  <si>
    <t>Metabolon annotation</t>
  </si>
  <si>
    <t>RefMet annotation</t>
  </si>
  <si>
    <t>age replication</t>
  </si>
  <si>
    <t>EL replication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</si>
</sst>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3" xfId="0" applyFont="1" applyBorder="1"/>
    <xf numFmtId="0" fontId="2" fillId="0" borderId="4" xfId="0" applyFont="1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2" fillId="0" borderId="7" xfId="0" applyFont="1" applyBorder="1"/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6">
    <dxf>
      <font>
        <color theme="1"/>
      </font>
      <fill>
        <patternFill>
          <bgColor theme="9" tint="-0.24994659260841701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theme="1"/>
      </font>
      <fill>
        <patternFill>
          <bgColor theme="9" tint="0.39994506668294322"/>
        </patternFill>
      </fill>
    </dxf>
    <dxf>
      <font>
        <color theme="1"/>
      </font>
      <fill>
        <patternFill>
          <bgColor theme="9" tint="-0.24994659260841701"/>
        </patternFill>
      </fill>
    </dxf>
    <dxf>
      <font>
        <color theme="1"/>
      </font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05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A2" sqref="AA2"/>
    </sheetView>
  </sheetViews>
  <sheetFormatPr baseColWidth="10" defaultRowHeight="15" x14ac:dyDescent="0.2"/>
  <cols>
    <col min="1" max="1" width="36" style="9" customWidth="1"/>
    <col min="2" max="2" width="29.33203125" customWidth="1"/>
    <col min="3" max="3" width="18.33203125" style="10" bestFit="1" customWidth="1"/>
    <col min="4" max="4" width="28" style="11" bestFit="1" customWidth="1"/>
    <col min="5" max="5" width="13.5" bestFit="1" customWidth="1"/>
    <col min="6" max="6" width="13.6640625" bestFit="1" customWidth="1"/>
    <col min="7" max="7" width="12.5" bestFit="1" customWidth="1"/>
    <col min="8" max="8" width="12.5" style="12" bestFit="1" customWidth="1"/>
    <col min="9" max="10" width="17.83203125" bestFit="1" customWidth="1"/>
    <col min="11" max="11" width="16.6640625" bestFit="1" customWidth="1"/>
    <col min="12" max="12" width="16.6640625" style="12" bestFit="1" customWidth="1"/>
    <col min="13" max="13" width="12.6640625" bestFit="1" customWidth="1"/>
    <col min="16" max="16" width="10.83203125" style="12"/>
    <col min="21" max="21" width="18.6640625" customWidth="1"/>
    <col min="22" max="22" width="39.6640625" style="12" customWidth="1"/>
    <col min="23" max="23" width="25.6640625" customWidth="1"/>
    <col min="24" max="24" width="20.83203125" customWidth="1"/>
    <col min="25" max="25" width="27" style="12" bestFit="1" customWidth="1"/>
    <col min="27" max="27" width="15.1640625" customWidth="1"/>
    <col min="28" max="28" width="15.5" customWidth="1"/>
    <col min="29" max="29" width="15.6640625" customWidth="1"/>
    <col min="30" max="30" width="13.6640625" bestFit="1" customWidth="1"/>
    <col min="31" max="31" width="12.1640625" bestFit="1" customWidth="1"/>
    <col min="32" max="33" width="15.83203125" bestFit="1" customWidth="1"/>
    <col min="34" max="34" width="13" bestFit="1" customWidth="1"/>
    <col min="35" max="35" width="11.1640625" bestFit="1" customWidth="1"/>
    <col min="36" max="37" width="15.1640625" bestFit="1" customWidth="1"/>
    <col min="38" max="38" width="13.83203125" bestFit="1" customWidth="1"/>
    <col min="39" max="39" width="12.1640625" bestFit="1" customWidth="1"/>
    <col min="40" max="40" width="16" bestFit="1" customWidth="1"/>
    <col min="41" max="41" width="16" style="12" bestFit="1" customWidth="1"/>
    <col min="43" max="43" width="20" customWidth="1"/>
    <col min="44" max="44" width="16.5" bestFit="1" customWidth="1"/>
    <col min="45" max="45" width="14.6640625" bestFit="1" customWidth="1"/>
    <col min="46" max="47" width="18.83203125" bestFit="1" customWidth="1"/>
    <col min="48" max="48" width="12.6640625" bestFit="1" customWidth="1"/>
    <col min="49" max="49" width="10" bestFit="1" customWidth="1"/>
    <col min="50" max="50" width="14" bestFit="1" customWidth="1"/>
    <col min="51" max="51" width="14" style="12" bestFit="1" customWidth="1"/>
  </cols>
  <sheetData>
    <row r="1" spans="1:51" s="2" customFormat="1" x14ac:dyDescent="0.2">
      <c r="A1" s="1"/>
      <c r="C1" s="14" t="s">
        <v>2510</v>
      </c>
      <c r="D1" s="14"/>
      <c r="E1" s="14" t="s">
        <v>2511</v>
      </c>
      <c r="F1" s="14"/>
      <c r="G1" s="14"/>
      <c r="H1" s="14"/>
      <c r="I1" s="14" t="s">
        <v>2512</v>
      </c>
      <c r="J1" s="14"/>
      <c r="K1" s="14"/>
      <c r="L1" s="14"/>
      <c r="M1" s="14" t="s">
        <v>2513</v>
      </c>
      <c r="N1" s="14"/>
      <c r="O1" s="14"/>
      <c r="P1" s="14"/>
      <c r="Q1" s="14" t="s">
        <v>2514</v>
      </c>
      <c r="R1" s="14"/>
      <c r="S1" s="14"/>
      <c r="T1" s="14"/>
      <c r="U1" s="14" t="s">
        <v>2515</v>
      </c>
      <c r="V1" s="14"/>
      <c r="W1" s="14" t="s">
        <v>2516</v>
      </c>
      <c r="X1" s="14"/>
      <c r="Y1" s="14"/>
      <c r="Z1" s="14" t="s">
        <v>2517</v>
      </c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 t="s">
        <v>2518</v>
      </c>
      <c r="AQ1" s="14"/>
      <c r="AR1" s="14"/>
      <c r="AS1" s="14"/>
      <c r="AT1" s="14"/>
      <c r="AU1" s="14"/>
      <c r="AV1" s="14"/>
      <c r="AW1" s="14"/>
      <c r="AX1" s="14"/>
      <c r="AY1" s="14"/>
    </row>
    <row r="2" spans="1:51" s="2" customFormat="1" ht="16" thickBot="1" x14ac:dyDescent="0.25">
      <c r="A2" s="3" t="s">
        <v>0</v>
      </c>
      <c r="B2" s="3" t="s">
        <v>1</v>
      </c>
      <c r="C2" s="4" t="s">
        <v>2</v>
      </c>
      <c r="D2" s="5" t="s">
        <v>3</v>
      </c>
      <c r="E2" s="3" t="s">
        <v>4</v>
      </c>
      <c r="F2" s="3" t="s">
        <v>5</v>
      </c>
      <c r="G2" s="3" t="s">
        <v>6</v>
      </c>
      <c r="H2" s="6" t="s">
        <v>7</v>
      </c>
      <c r="I2" s="3" t="s">
        <v>8</v>
      </c>
      <c r="J2" s="3" t="s">
        <v>9</v>
      </c>
      <c r="K2" s="3" t="s">
        <v>10</v>
      </c>
      <c r="L2" s="6" t="s">
        <v>11</v>
      </c>
      <c r="M2" s="7" t="s">
        <v>12</v>
      </c>
      <c r="N2" s="7" t="s">
        <v>13</v>
      </c>
      <c r="O2" s="7" t="s">
        <v>14</v>
      </c>
      <c r="P2" s="8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8" t="s">
        <v>21</v>
      </c>
      <c r="W2" s="7" t="s">
        <v>22</v>
      </c>
      <c r="X2" s="7" t="s">
        <v>23</v>
      </c>
      <c r="Y2" s="8" t="s">
        <v>24</v>
      </c>
      <c r="Z2" s="13" t="s">
        <v>25</v>
      </c>
      <c r="AA2" s="13" t="s">
        <v>26</v>
      </c>
      <c r="AB2" s="13" t="s">
        <v>27</v>
      </c>
      <c r="AC2" s="13" t="s">
        <v>28</v>
      </c>
      <c r="AD2" s="13" t="s">
        <v>29</v>
      </c>
      <c r="AE2" s="13" t="s">
        <v>30</v>
      </c>
      <c r="AF2" s="13" t="s">
        <v>31</v>
      </c>
      <c r="AG2" s="13" t="s">
        <v>32</v>
      </c>
      <c r="AH2" s="13" t="s">
        <v>33</v>
      </c>
      <c r="AI2" s="13" t="s">
        <v>34</v>
      </c>
      <c r="AJ2" s="13" t="s">
        <v>35</v>
      </c>
      <c r="AK2" s="13" t="s">
        <v>36</v>
      </c>
      <c r="AL2" s="13" t="s">
        <v>37</v>
      </c>
      <c r="AM2" s="13" t="s">
        <v>38</v>
      </c>
      <c r="AN2" s="13" t="s">
        <v>39</v>
      </c>
      <c r="AO2" s="13" t="s">
        <v>40</v>
      </c>
      <c r="AP2" s="6" t="s">
        <v>41</v>
      </c>
      <c r="AQ2" s="13" t="s">
        <v>42</v>
      </c>
      <c r="AR2" s="13" t="s">
        <v>43</v>
      </c>
      <c r="AS2" s="13" t="s">
        <v>44</v>
      </c>
      <c r="AT2" s="13" t="s">
        <v>45</v>
      </c>
      <c r="AU2" s="13" t="s">
        <v>46</v>
      </c>
      <c r="AV2" s="13" t="s">
        <v>47</v>
      </c>
      <c r="AW2" s="13" t="s">
        <v>48</v>
      </c>
      <c r="AX2" s="13" t="s">
        <v>49</v>
      </c>
      <c r="AY2" s="13" t="s">
        <v>50</v>
      </c>
    </row>
    <row r="3" spans="1:51" ht="16" thickTop="1" x14ac:dyDescent="0.2">
      <c r="A3" s="9" t="s">
        <v>51</v>
      </c>
      <c r="B3" t="s">
        <v>52</v>
      </c>
      <c r="C3" s="10" t="s">
        <v>53</v>
      </c>
      <c r="D3" s="11" t="s">
        <v>54</v>
      </c>
      <c r="E3">
        <v>2.57939995022687E-2</v>
      </c>
      <c r="F3">
        <v>2.62223059616719E-3</v>
      </c>
      <c r="G3">
        <v>5.7946805070577495E-19</v>
      </c>
      <c r="H3" s="12">
        <v>6.0960038934247498E-16</v>
      </c>
      <c r="I3">
        <v>1.8493345389767799E-2</v>
      </c>
      <c r="J3">
        <v>4.13818022790618E-3</v>
      </c>
      <c r="K3">
        <v>1.6323483707517701E-5</v>
      </c>
      <c r="L3" s="12">
        <v>2.8620508100514401E-3</v>
      </c>
      <c r="M3">
        <v>0.85815238607622601</v>
      </c>
      <c r="N3">
        <v>0.11531621679116</v>
      </c>
      <c r="O3">
        <v>2.6872574331264499E-12</v>
      </c>
      <c r="P3" s="12">
        <v>9.4233160654967594E-10</v>
      </c>
      <c r="Q3">
        <v>8.7425285598344102E-2</v>
      </c>
      <c r="R3">
        <v>0.16688831502179299</v>
      </c>
      <c r="S3">
        <v>0.60037936516199297</v>
      </c>
      <c r="T3" s="12">
        <v>0.99929166390298396</v>
      </c>
      <c r="U3" t="s">
        <v>55</v>
      </c>
      <c r="V3" s="12" t="s">
        <v>56</v>
      </c>
      <c r="W3" t="s">
        <v>57</v>
      </c>
      <c r="X3" t="s">
        <v>58</v>
      </c>
      <c r="Y3" s="12" t="s">
        <v>59</v>
      </c>
      <c r="Z3">
        <v>2</v>
      </c>
      <c r="AA3" t="s">
        <v>51</v>
      </c>
      <c r="AD3">
        <v>8.1744903479999999E-3</v>
      </c>
      <c r="AE3">
        <v>7.8052562999999999E-4</v>
      </c>
      <c r="AF3">
        <v>1.15E-25</v>
      </c>
      <c r="AG3">
        <v>2.0699999999999999E-23</v>
      </c>
      <c r="AP3">
        <v>2</v>
      </c>
      <c r="AQ3" t="s">
        <v>60</v>
      </c>
      <c r="AR3">
        <v>0.82635063429338695</v>
      </c>
      <c r="AS3">
        <v>1</v>
      </c>
      <c r="AT3">
        <v>1.9E-48</v>
      </c>
      <c r="AU3">
        <v>1.5600000000000001E-45</v>
      </c>
    </row>
    <row r="4" spans="1:51" x14ac:dyDescent="0.2">
      <c r="A4" s="9" t="s">
        <v>61</v>
      </c>
      <c r="B4" t="s">
        <v>62</v>
      </c>
      <c r="C4" s="10" t="s">
        <v>53</v>
      </c>
      <c r="D4" s="11" t="s">
        <v>54</v>
      </c>
      <c r="E4">
        <v>2.8625335897405301E-2</v>
      </c>
      <c r="F4">
        <v>3.1407810779755701E-3</v>
      </c>
      <c r="G4">
        <v>7.3671357677675498E-17</v>
      </c>
      <c r="H4" s="12">
        <v>3.8751134138457297E-14</v>
      </c>
      <c r="I4">
        <v>1.64567808025212E-2</v>
      </c>
      <c r="J4">
        <v>4.7391594881079401E-3</v>
      </c>
      <c r="K4">
        <v>6.9034118474653905E-4</v>
      </c>
      <c r="L4" s="12">
        <v>2.9049557054134399E-2</v>
      </c>
      <c r="M4">
        <v>1.04923123457094</v>
      </c>
      <c r="N4">
        <v>0.135149214821147</v>
      </c>
      <c r="O4">
        <v>3.92427226812647E-13</v>
      </c>
      <c r="P4" s="12">
        <v>2.0641672130345199E-10</v>
      </c>
      <c r="Q4">
        <v>0.28836838149227501</v>
      </c>
      <c r="R4">
        <v>0.14609642482816901</v>
      </c>
      <c r="S4">
        <v>4.8401952074032001E-2</v>
      </c>
      <c r="T4" s="12">
        <v>0.99929166390298396</v>
      </c>
      <c r="U4" t="s">
        <v>55</v>
      </c>
      <c r="V4" s="12" t="s">
        <v>63</v>
      </c>
      <c r="W4" t="s">
        <v>64</v>
      </c>
      <c r="X4" t="s">
        <v>65</v>
      </c>
      <c r="Y4" s="12" t="s">
        <v>66</v>
      </c>
      <c r="Z4">
        <v>1</v>
      </c>
      <c r="AP4">
        <v>2</v>
      </c>
      <c r="AQ4" t="s">
        <v>61</v>
      </c>
      <c r="AR4">
        <v>0.46474408204450302</v>
      </c>
      <c r="AS4">
        <v>1</v>
      </c>
      <c r="AT4">
        <v>1.04E-37</v>
      </c>
      <c r="AU4">
        <v>1.0700000000000001E-35</v>
      </c>
    </row>
    <row r="5" spans="1:51" x14ac:dyDescent="0.2">
      <c r="A5" s="9" t="s">
        <v>67</v>
      </c>
      <c r="C5" s="10" t="s">
        <v>53</v>
      </c>
      <c r="D5" s="11" t="s">
        <v>54</v>
      </c>
      <c r="E5">
        <v>2.6970577727937001E-2</v>
      </c>
      <c r="F5">
        <v>3.08798797174019E-3</v>
      </c>
      <c r="G5">
        <v>8.5289142879449598E-16</v>
      </c>
      <c r="H5" s="12">
        <v>2.6821002798909498E-13</v>
      </c>
      <c r="I5">
        <v>2.3076195172561102E-2</v>
      </c>
      <c r="J5">
        <v>5.3656263259492104E-3</v>
      </c>
      <c r="K5">
        <v>3.2131325843758003E-5</v>
      </c>
      <c r="L5" s="12">
        <v>4.8288792553762101E-3</v>
      </c>
      <c r="M5">
        <v>0.83307455554398002</v>
      </c>
      <c r="N5">
        <v>0.13667651638735001</v>
      </c>
      <c r="O5">
        <v>5.3391233755017999E-9</v>
      </c>
      <c r="P5" s="12">
        <v>1.9315184563256701E-7</v>
      </c>
      <c r="Q5">
        <v>0.28312758461453003</v>
      </c>
      <c r="R5">
        <v>0.18132064238618401</v>
      </c>
      <c r="S5">
        <v>0.118411803122547</v>
      </c>
      <c r="T5" s="12">
        <v>0.99929166390298396</v>
      </c>
      <c r="Z5">
        <v>2</v>
      </c>
      <c r="AA5" t="s">
        <v>67</v>
      </c>
      <c r="AD5">
        <v>6.771628866E-3</v>
      </c>
      <c r="AE5">
        <v>1.133019073E-3</v>
      </c>
      <c r="AF5">
        <v>2.28E-9</v>
      </c>
      <c r="AG5">
        <v>2.84E-8</v>
      </c>
      <c r="AP5">
        <v>1</v>
      </c>
    </row>
    <row r="6" spans="1:51" x14ac:dyDescent="0.2">
      <c r="A6" s="9" t="s">
        <v>68</v>
      </c>
      <c r="B6" t="s">
        <v>69</v>
      </c>
      <c r="C6" s="10" t="s">
        <v>53</v>
      </c>
      <c r="D6" s="11" t="s">
        <v>54</v>
      </c>
      <c r="E6">
        <v>4.0359819784113099E-2</v>
      </c>
      <c r="F6">
        <v>4.6318873423154203E-3</v>
      </c>
      <c r="G6">
        <v>1.0198099923539699E-15</v>
      </c>
      <c r="H6" s="12">
        <v>2.6821002798909498E-13</v>
      </c>
      <c r="I6">
        <v>2.6092638988442999E-2</v>
      </c>
      <c r="J6">
        <v>7.4928508444651702E-3</v>
      </c>
      <c r="K6">
        <v>6.6749140964575599E-4</v>
      </c>
      <c r="L6" s="12">
        <v>2.9049557054134399E-2</v>
      </c>
      <c r="M6">
        <v>1.43964964424441</v>
      </c>
      <c r="N6">
        <v>0.19726147667845201</v>
      </c>
      <c r="O6">
        <v>6.4596480902254999E-12</v>
      </c>
      <c r="P6" s="12">
        <v>1.3591099581834399E-9</v>
      </c>
      <c r="Q6">
        <v>1.7923589655403398E-2</v>
      </c>
      <c r="R6">
        <v>0.147547066703276</v>
      </c>
      <c r="S6">
        <v>0.90331315256844003</v>
      </c>
      <c r="T6" s="12">
        <v>0.99929166390298396</v>
      </c>
      <c r="U6" t="s">
        <v>55</v>
      </c>
      <c r="V6" s="12" t="s">
        <v>70</v>
      </c>
      <c r="W6" t="s">
        <v>57</v>
      </c>
      <c r="X6" t="s">
        <v>58</v>
      </c>
      <c r="Y6" s="12" t="s">
        <v>59</v>
      </c>
      <c r="Z6">
        <v>1</v>
      </c>
      <c r="AP6">
        <v>2</v>
      </c>
      <c r="AQ6" t="s">
        <v>68</v>
      </c>
      <c r="AR6">
        <v>1.0682078095826799</v>
      </c>
      <c r="AS6">
        <v>1</v>
      </c>
      <c r="AT6">
        <v>5.7199999999999999E-26</v>
      </c>
      <c r="AU6">
        <v>1.17E-24</v>
      </c>
    </row>
    <row r="7" spans="1:51" x14ac:dyDescent="0.2">
      <c r="A7" s="9" t="s">
        <v>71</v>
      </c>
      <c r="C7" s="10" t="s">
        <v>53</v>
      </c>
      <c r="D7" s="11" t="s">
        <v>54</v>
      </c>
      <c r="E7">
        <v>2.9294887815357998E-2</v>
      </c>
      <c r="F7">
        <v>3.3826013886163E-3</v>
      </c>
      <c r="G7">
        <v>1.3700538091699201E-15</v>
      </c>
      <c r="H7" s="12">
        <v>2.8825932144935099E-13</v>
      </c>
      <c r="I7">
        <v>2.2388761187090898E-2</v>
      </c>
      <c r="J7">
        <v>5.7725761308604802E-3</v>
      </c>
      <c r="K7">
        <v>1.6254405202578801E-4</v>
      </c>
      <c r="L7" s="12">
        <v>1.0797179806626899E-2</v>
      </c>
      <c r="M7">
        <v>0.97934707012549205</v>
      </c>
      <c r="N7">
        <v>0.147630643568751</v>
      </c>
      <c r="O7">
        <v>2.8556949479026401E-10</v>
      </c>
      <c r="P7" s="12">
        <v>2.14585077513827E-8</v>
      </c>
      <c r="Q7">
        <v>0.13730587734288899</v>
      </c>
      <c r="R7">
        <v>0.15465523210326401</v>
      </c>
      <c r="S7">
        <v>0.374638038005975</v>
      </c>
      <c r="T7" s="12">
        <v>0.99929166390298396</v>
      </c>
      <c r="Z7">
        <v>2</v>
      </c>
      <c r="AA7" t="s">
        <v>71</v>
      </c>
      <c r="AD7">
        <v>1.029017699E-2</v>
      </c>
      <c r="AE7">
        <v>1.2635804039999999E-3</v>
      </c>
      <c r="AF7">
        <v>3.8300000000000001E-16</v>
      </c>
      <c r="AG7">
        <v>1.6300000000000001E-14</v>
      </c>
      <c r="AP7">
        <v>1</v>
      </c>
    </row>
    <row r="8" spans="1:51" x14ac:dyDescent="0.2">
      <c r="A8" s="9" t="s">
        <v>72</v>
      </c>
      <c r="C8" s="10" t="s">
        <v>53</v>
      </c>
      <c r="D8" s="11" t="s">
        <v>54</v>
      </c>
      <c r="E8">
        <v>3.3599688072266799E-2</v>
      </c>
      <c r="F8">
        <v>3.9022681644801799E-3</v>
      </c>
      <c r="G8">
        <v>2.1156000650869998E-15</v>
      </c>
      <c r="H8" s="12">
        <v>3.4488404915185498E-13</v>
      </c>
      <c r="I8">
        <v>2.1911326538972799E-2</v>
      </c>
      <c r="J8">
        <v>6.4061419431250101E-3</v>
      </c>
      <c r="K8">
        <v>8.2924056345964599E-4</v>
      </c>
      <c r="L8" s="12">
        <v>3.3552348952290298E-2</v>
      </c>
      <c r="M8">
        <v>1.17602577581325</v>
      </c>
      <c r="N8">
        <v>0.16367807413884999</v>
      </c>
      <c r="O8">
        <v>1.30207946563597E-11</v>
      </c>
      <c r="P8" s="12">
        <v>1.71223449731131E-9</v>
      </c>
      <c r="Q8">
        <v>0.119261407532211</v>
      </c>
      <c r="R8">
        <v>0.15929185186247499</v>
      </c>
      <c r="S8">
        <v>0.45403956493609599</v>
      </c>
      <c r="T8" s="12">
        <v>0.99929166390298396</v>
      </c>
      <c r="U8" t="s">
        <v>55</v>
      </c>
      <c r="V8" s="12" t="s">
        <v>73</v>
      </c>
      <c r="Z8">
        <v>1</v>
      </c>
      <c r="AP8">
        <v>1</v>
      </c>
    </row>
    <row r="9" spans="1:51" x14ac:dyDescent="0.2">
      <c r="A9" s="9" t="s">
        <v>74</v>
      </c>
      <c r="B9" t="s">
        <v>75</v>
      </c>
      <c r="C9" s="10" t="s">
        <v>53</v>
      </c>
      <c r="D9" s="11" t="s">
        <v>54</v>
      </c>
      <c r="E9">
        <v>2.7906600132382699E-2</v>
      </c>
      <c r="F9">
        <v>3.2524861771674302E-3</v>
      </c>
      <c r="G9">
        <v>2.2948558403640502E-15</v>
      </c>
      <c r="H9" s="12">
        <v>3.4488404915185498E-13</v>
      </c>
      <c r="I9">
        <v>1.7581926341430201E-2</v>
      </c>
      <c r="J9">
        <v>5.4387386534998101E-3</v>
      </c>
      <c r="K9">
        <v>1.5362574172386901E-3</v>
      </c>
      <c r="L9" s="12">
        <v>5.1708218323570497E-2</v>
      </c>
      <c r="M9">
        <v>0.99859220478379895</v>
      </c>
      <c r="N9">
        <v>0.13877692503977301</v>
      </c>
      <c r="O9">
        <v>1.149373869159E-11</v>
      </c>
      <c r="P9" s="12">
        <v>1.71223449731131E-9</v>
      </c>
      <c r="Q9">
        <v>7.5837595084999501E-2</v>
      </c>
      <c r="R9">
        <v>0.15628720960811901</v>
      </c>
      <c r="S9">
        <v>0.627502528106608</v>
      </c>
      <c r="T9" s="12">
        <v>0.99929166390298396</v>
      </c>
      <c r="U9" t="s">
        <v>55</v>
      </c>
      <c r="V9" s="12" t="s">
        <v>63</v>
      </c>
      <c r="W9" t="s">
        <v>76</v>
      </c>
      <c r="X9" t="s">
        <v>77</v>
      </c>
      <c r="Y9" s="12" t="s">
        <v>77</v>
      </c>
      <c r="Z9">
        <v>2</v>
      </c>
      <c r="AA9" t="s">
        <v>74</v>
      </c>
      <c r="AD9">
        <v>1.381113883E-2</v>
      </c>
      <c r="AE9">
        <v>1.052796703E-3</v>
      </c>
      <c r="AF9">
        <v>2.5800000000000002E-39</v>
      </c>
      <c r="AG9">
        <v>1.86E-36</v>
      </c>
      <c r="AP9">
        <v>2</v>
      </c>
      <c r="AQ9" t="s">
        <v>78</v>
      </c>
      <c r="AR9">
        <v>0.806609039141851</v>
      </c>
      <c r="AS9">
        <v>1</v>
      </c>
      <c r="AT9">
        <v>1.1699999999999999E-42</v>
      </c>
      <c r="AU9">
        <v>2.3999999999999999E-40</v>
      </c>
    </row>
    <row r="10" spans="1:51" x14ac:dyDescent="0.2">
      <c r="A10" s="9" t="s">
        <v>79</v>
      </c>
      <c r="B10" t="s">
        <v>80</v>
      </c>
      <c r="C10" s="10" t="s">
        <v>53</v>
      </c>
      <c r="D10" s="11" t="s">
        <v>54</v>
      </c>
      <c r="E10">
        <v>2.0750283267295399E-2</v>
      </c>
      <c r="F10">
        <v>2.4267003424763402E-3</v>
      </c>
      <c r="G10">
        <v>2.82787596313344E-15</v>
      </c>
      <c r="H10" s="12">
        <v>3.71865689152048E-13</v>
      </c>
      <c r="I10">
        <v>8.2599525010751806E-3</v>
      </c>
      <c r="J10">
        <v>3.5989313598987199E-3</v>
      </c>
      <c r="K10">
        <v>2.3245999241646598E-2</v>
      </c>
      <c r="L10" s="12">
        <v>0.20417543398454299</v>
      </c>
      <c r="M10">
        <v>0.82414360707585999</v>
      </c>
      <c r="N10">
        <v>0.101867002409431</v>
      </c>
      <c r="O10">
        <v>5.2517740820497897E-14</v>
      </c>
      <c r="P10" s="12">
        <v>5.52486633431638E-11</v>
      </c>
      <c r="Q10">
        <v>0.20531421268616101</v>
      </c>
      <c r="R10">
        <v>0.15127246907424</v>
      </c>
      <c r="S10">
        <v>0.17470251495413999</v>
      </c>
      <c r="T10" s="12">
        <v>0.99929166390298396</v>
      </c>
      <c r="U10" t="s">
        <v>55</v>
      </c>
      <c r="V10" s="12" t="s">
        <v>81</v>
      </c>
      <c r="W10" t="s">
        <v>82</v>
      </c>
      <c r="X10" t="s">
        <v>83</v>
      </c>
      <c r="Y10" s="12" t="s">
        <v>83</v>
      </c>
      <c r="Z10">
        <v>2</v>
      </c>
      <c r="AA10" t="s">
        <v>79</v>
      </c>
      <c r="AD10">
        <v>5.1786133050000004E-3</v>
      </c>
      <c r="AE10">
        <v>9.8980627569999991E-4</v>
      </c>
      <c r="AF10">
        <v>1.68E-7</v>
      </c>
      <c r="AG10">
        <v>1.26E-6</v>
      </c>
      <c r="AP10">
        <v>2</v>
      </c>
      <c r="AQ10" t="s">
        <v>84</v>
      </c>
      <c r="AR10">
        <v>0.43157239891886001</v>
      </c>
      <c r="AS10">
        <v>1</v>
      </c>
      <c r="AT10">
        <v>5.0700000000000003E-37</v>
      </c>
      <c r="AU10">
        <v>3.7899999999999999E-35</v>
      </c>
    </row>
    <row r="11" spans="1:51" x14ac:dyDescent="0.2">
      <c r="A11" s="9" t="s">
        <v>85</v>
      </c>
      <c r="B11" t="s">
        <v>86</v>
      </c>
      <c r="C11" s="10" t="s">
        <v>53</v>
      </c>
      <c r="D11" s="11" t="s">
        <v>54</v>
      </c>
      <c r="E11">
        <v>1.8156383820258901E-2</v>
      </c>
      <c r="F11">
        <v>2.1360764588410999E-3</v>
      </c>
      <c r="G11">
        <v>3.8314236759655701E-15</v>
      </c>
      <c r="H11" s="12">
        <v>4.4785085634619801E-13</v>
      </c>
      <c r="I11">
        <v>1.19051581090768E-2</v>
      </c>
      <c r="J11">
        <v>3.5420084808555899E-3</v>
      </c>
      <c r="K11">
        <v>1.0061291882251301E-3</v>
      </c>
      <c r="L11" s="12">
        <v>3.92017742967719E-2</v>
      </c>
      <c r="M11">
        <v>0.65237338506144804</v>
      </c>
      <c r="N11">
        <v>9.2426101744281106E-2</v>
      </c>
      <c r="O11">
        <v>2.5559368231630001E-11</v>
      </c>
      <c r="P11" s="12">
        <v>2.6888455379674699E-9</v>
      </c>
      <c r="Q11">
        <v>0.13500229176318901</v>
      </c>
      <c r="R11">
        <v>0.17403166099512199</v>
      </c>
      <c r="S11">
        <v>0.437906008597088</v>
      </c>
      <c r="T11" s="12">
        <v>0.99929166390298396</v>
      </c>
      <c r="U11" t="s">
        <v>87</v>
      </c>
      <c r="V11" s="12" t="s">
        <v>88</v>
      </c>
      <c r="W11" t="s">
        <v>89</v>
      </c>
      <c r="X11" t="s">
        <v>90</v>
      </c>
      <c r="Y11" s="12" t="s">
        <v>91</v>
      </c>
      <c r="Z11">
        <v>2</v>
      </c>
      <c r="AA11" t="s">
        <v>85</v>
      </c>
      <c r="AD11">
        <v>3.912242828E-3</v>
      </c>
      <c r="AE11">
        <v>7.4718505500000003E-4</v>
      </c>
      <c r="AF11">
        <v>1.6400000000000001E-7</v>
      </c>
      <c r="AG11">
        <v>1.2500000000000001E-6</v>
      </c>
      <c r="AP11">
        <v>2</v>
      </c>
      <c r="AQ11" t="s">
        <v>85</v>
      </c>
      <c r="AR11">
        <v>0.42285966840227102</v>
      </c>
      <c r="AS11">
        <v>1</v>
      </c>
      <c r="AT11">
        <v>7.1500000000000003E-34</v>
      </c>
      <c r="AU11">
        <v>4.19E-32</v>
      </c>
    </row>
    <row r="12" spans="1:51" x14ac:dyDescent="0.2">
      <c r="A12" s="9" t="s">
        <v>92</v>
      </c>
      <c r="B12" t="s">
        <v>93</v>
      </c>
      <c r="C12" s="10" t="s">
        <v>53</v>
      </c>
      <c r="D12" s="11" t="s">
        <v>54</v>
      </c>
      <c r="E12">
        <v>-4.8825000830079401E-2</v>
      </c>
      <c r="F12">
        <v>5.88515608662125E-3</v>
      </c>
      <c r="G12">
        <v>1.42085915657188E-14</v>
      </c>
      <c r="H12" s="12">
        <v>1.4947438327136199E-12</v>
      </c>
      <c r="I12">
        <v>-5.2165109514949203E-2</v>
      </c>
      <c r="J12">
        <v>9.6795600981245903E-3</v>
      </c>
      <c r="K12">
        <v>3.0051133650334098E-7</v>
      </c>
      <c r="L12" s="12">
        <v>3.1613792600151502E-4</v>
      </c>
      <c r="M12">
        <v>-1.43523316972365</v>
      </c>
      <c r="N12">
        <v>0.26271276245646003</v>
      </c>
      <c r="O12">
        <v>1.35425752477901E-7</v>
      </c>
      <c r="P12" s="12">
        <v>2.90750799197453E-6</v>
      </c>
      <c r="Q12">
        <v>-0.32407946818691602</v>
      </c>
      <c r="R12">
        <v>0.13307568445723</v>
      </c>
      <c r="S12">
        <v>1.4879369193874699E-2</v>
      </c>
      <c r="T12" s="12">
        <v>0.99929166390298396</v>
      </c>
      <c r="U12" t="s">
        <v>94</v>
      </c>
      <c r="V12" s="12" t="s">
        <v>95</v>
      </c>
      <c r="W12" t="s">
        <v>96</v>
      </c>
      <c r="X12" t="s">
        <v>97</v>
      </c>
      <c r="Y12" s="12" t="s">
        <v>98</v>
      </c>
      <c r="Z12">
        <v>2</v>
      </c>
      <c r="AA12" t="s">
        <v>92</v>
      </c>
      <c r="AD12">
        <v>-2.4513721660000001E-2</v>
      </c>
      <c r="AE12">
        <v>1.9622886050000002E-3</v>
      </c>
      <c r="AF12">
        <v>8.21E-36</v>
      </c>
      <c r="AG12">
        <v>2.9599999999999999E-33</v>
      </c>
      <c r="AP12">
        <v>2</v>
      </c>
      <c r="AQ12" t="s">
        <v>99</v>
      </c>
      <c r="AR12">
        <v>-0.92002181080613099</v>
      </c>
      <c r="AS12">
        <v>1</v>
      </c>
      <c r="AT12">
        <v>4.5891336477611899E-28</v>
      </c>
      <c r="AU12">
        <v>1.5070714899247801E-26</v>
      </c>
    </row>
    <row r="13" spans="1:51" x14ac:dyDescent="0.2">
      <c r="A13" s="9" t="s">
        <v>100</v>
      </c>
      <c r="B13" t="s">
        <v>101</v>
      </c>
      <c r="C13" s="10" t="s">
        <v>53</v>
      </c>
      <c r="D13" s="11" t="s">
        <v>54</v>
      </c>
      <c r="E13">
        <v>2.6442987092058501E-2</v>
      </c>
      <c r="F13">
        <v>3.23045633165601E-3</v>
      </c>
      <c r="G13">
        <v>4.0171613500155403E-14</v>
      </c>
      <c r="H13" s="12">
        <v>3.8418670365603103E-12</v>
      </c>
      <c r="I13">
        <v>1.9758303591659501E-2</v>
      </c>
      <c r="J13">
        <v>4.9230203744004804E-3</v>
      </c>
      <c r="K13">
        <v>1.0048328110721799E-4</v>
      </c>
      <c r="L13" s="12">
        <v>8.1314162865225702E-3</v>
      </c>
      <c r="M13">
        <v>0.92018150342270799</v>
      </c>
      <c r="N13">
        <v>0.141406922939527</v>
      </c>
      <c r="O13">
        <v>6.8240737510096899E-10</v>
      </c>
      <c r="P13" s="12">
        <v>3.7002383561872902E-8</v>
      </c>
      <c r="Q13">
        <v>0.10376338437518</v>
      </c>
      <c r="R13">
        <v>0.14806760327886101</v>
      </c>
      <c r="S13">
        <v>0.48343792127561203</v>
      </c>
      <c r="T13" s="12">
        <v>0.99929166390298396</v>
      </c>
      <c r="U13" t="s">
        <v>55</v>
      </c>
      <c r="V13" s="12" t="s">
        <v>102</v>
      </c>
      <c r="W13" t="s">
        <v>82</v>
      </c>
      <c r="X13" t="s">
        <v>103</v>
      </c>
      <c r="Y13" s="12" t="s">
        <v>104</v>
      </c>
      <c r="Z13">
        <v>2</v>
      </c>
      <c r="AA13" t="s">
        <v>100</v>
      </c>
      <c r="AD13">
        <v>9.2441264429999996E-3</v>
      </c>
      <c r="AE13">
        <v>1.2056092190000001E-3</v>
      </c>
      <c r="AF13">
        <v>1.7500000000000001E-14</v>
      </c>
      <c r="AG13">
        <v>6.0299999999999995E-13</v>
      </c>
      <c r="AP13">
        <v>2</v>
      </c>
      <c r="AQ13" t="s">
        <v>100</v>
      </c>
      <c r="AR13">
        <v>0.54849826985846994</v>
      </c>
      <c r="AS13">
        <v>1</v>
      </c>
      <c r="AT13">
        <v>2.6499999999999998E-24</v>
      </c>
      <c r="AU13">
        <v>4.7300000000000002E-23</v>
      </c>
    </row>
    <row r="14" spans="1:51" x14ac:dyDescent="0.2">
      <c r="A14" s="9" t="s">
        <v>105</v>
      </c>
      <c r="C14" s="10" t="s">
        <v>53</v>
      </c>
      <c r="D14" s="11" t="s">
        <v>54</v>
      </c>
      <c r="E14">
        <v>-5.5460281675743101E-2</v>
      </c>
      <c r="F14">
        <v>6.8354013553249601E-3</v>
      </c>
      <c r="G14">
        <v>4.46072707601188E-14</v>
      </c>
      <c r="H14" s="12">
        <v>3.9105707366370903E-12</v>
      </c>
      <c r="I14">
        <v>-5.7581424951461298E-2</v>
      </c>
      <c r="J14">
        <v>1.1478002899291399E-2</v>
      </c>
      <c r="K14">
        <v>1.6019831925422799E-6</v>
      </c>
      <c r="L14" s="12">
        <v>5.61762106184824E-4</v>
      </c>
      <c r="M14">
        <v>-1.6389323317168301</v>
      </c>
      <c r="N14">
        <v>0.30414008253235397</v>
      </c>
      <c r="O14">
        <v>1.94866018669698E-7</v>
      </c>
      <c r="P14" s="12">
        <v>3.5147963790465799E-6</v>
      </c>
      <c r="Q14">
        <v>-0.157988974968158</v>
      </c>
      <c r="R14">
        <v>0.142428960103539</v>
      </c>
      <c r="S14">
        <v>0.26732340511660801</v>
      </c>
      <c r="T14" s="12">
        <v>0.99929166390298396</v>
      </c>
      <c r="U14" t="s">
        <v>94</v>
      </c>
      <c r="V14" s="12" t="s">
        <v>95</v>
      </c>
      <c r="Z14">
        <v>2</v>
      </c>
      <c r="AA14" t="s">
        <v>105</v>
      </c>
      <c r="AD14">
        <v>-2.5996770499999999E-2</v>
      </c>
      <c r="AE14">
        <v>2.4392818349999999E-3</v>
      </c>
      <c r="AF14">
        <v>1.61E-26</v>
      </c>
      <c r="AG14">
        <v>3.8699999999999997E-24</v>
      </c>
      <c r="AP14">
        <v>2</v>
      </c>
      <c r="AQ14" t="s">
        <v>105</v>
      </c>
      <c r="AR14">
        <v>-1.19074596976698</v>
      </c>
      <c r="AS14">
        <v>1</v>
      </c>
      <c r="AT14">
        <v>8.1395998935729097E-30</v>
      </c>
      <c r="AU14">
        <v>3.9649007094582702E-28</v>
      </c>
    </row>
    <row r="15" spans="1:51" x14ac:dyDescent="0.2">
      <c r="A15" s="9" t="s">
        <v>106</v>
      </c>
      <c r="B15" t="s">
        <v>107</v>
      </c>
      <c r="C15" s="10" t="s">
        <v>53</v>
      </c>
      <c r="D15" s="11" t="s">
        <v>54</v>
      </c>
      <c r="E15">
        <v>2.2624477545746102E-2</v>
      </c>
      <c r="F15">
        <v>2.8238258198238701E-3</v>
      </c>
      <c r="G15">
        <v>8.3898205466133102E-14</v>
      </c>
      <c r="H15" s="12">
        <v>6.6515250416273901E-12</v>
      </c>
      <c r="I15">
        <v>1.3292928534282E-2</v>
      </c>
      <c r="J15">
        <v>4.42446135370412E-3</v>
      </c>
      <c r="K15">
        <v>3.16481159676561E-3</v>
      </c>
      <c r="L15" s="12">
        <v>7.2377865212987502E-2</v>
      </c>
      <c r="M15">
        <v>0.78494812378836198</v>
      </c>
      <c r="N15">
        <v>0.121273967500428</v>
      </c>
      <c r="O15">
        <v>7.0346736809644195E-10</v>
      </c>
      <c r="P15" s="12">
        <v>3.7002383561872902E-8</v>
      </c>
      <c r="Q15">
        <v>0.20292801183293099</v>
      </c>
      <c r="R15">
        <v>0.15252778091619901</v>
      </c>
      <c r="S15">
        <v>0.1833756074439</v>
      </c>
      <c r="T15" s="12">
        <v>0.99929166390298396</v>
      </c>
      <c r="U15" t="s">
        <v>108</v>
      </c>
      <c r="V15" s="12" t="s">
        <v>109</v>
      </c>
      <c r="Z15">
        <v>2</v>
      </c>
      <c r="AA15" t="s">
        <v>106</v>
      </c>
      <c r="AD15">
        <v>4.2057581810000001E-3</v>
      </c>
      <c r="AE15">
        <v>8.9429419209999998E-4</v>
      </c>
      <c r="AF15">
        <v>2.57E-6</v>
      </c>
      <c r="AG15">
        <v>1.3699999999999999E-5</v>
      </c>
      <c r="AP15">
        <v>1</v>
      </c>
    </row>
    <row r="16" spans="1:51" x14ac:dyDescent="0.2">
      <c r="A16" s="9" t="s">
        <v>110</v>
      </c>
      <c r="C16" s="10" t="s">
        <v>53</v>
      </c>
      <c r="D16" s="11" t="s">
        <v>54</v>
      </c>
      <c r="E16">
        <v>3.9938098838914901E-2</v>
      </c>
      <c r="F16">
        <v>4.9866231290396296E-3</v>
      </c>
      <c r="G16">
        <v>8.85183940900983E-14</v>
      </c>
      <c r="H16" s="12">
        <v>6.6515250416273901E-12</v>
      </c>
      <c r="I16">
        <v>2.06099598461566E-2</v>
      </c>
      <c r="J16">
        <v>8.1188065604587498E-3</v>
      </c>
      <c r="K16">
        <v>1.22750328586763E-2</v>
      </c>
      <c r="L16" s="12">
        <v>0.14817231946162701</v>
      </c>
      <c r="M16">
        <v>1.53195346756799</v>
      </c>
      <c r="N16">
        <v>0.211990317942197</v>
      </c>
      <c r="O16">
        <v>9.9625443162577395E-12</v>
      </c>
      <c r="P16" s="12">
        <v>1.71223449731131E-9</v>
      </c>
      <c r="Q16">
        <v>0.378630950889281</v>
      </c>
      <c r="R16">
        <v>0.15775159531923799</v>
      </c>
      <c r="S16">
        <v>1.63873728854203E-2</v>
      </c>
      <c r="T16" s="12">
        <v>0.99929166390298396</v>
      </c>
      <c r="Z16">
        <v>1</v>
      </c>
      <c r="AP16">
        <v>1</v>
      </c>
    </row>
    <row r="17" spans="1:51" x14ac:dyDescent="0.2">
      <c r="A17" s="9" t="s">
        <v>111</v>
      </c>
      <c r="B17" t="s">
        <v>112</v>
      </c>
      <c r="C17" s="10" t="s">
        <v>53</v>
      </c>
      <c r="D17" s="11" t="s">
        <v>54</v>
      </c>
      <c r="E17">
        <v>2.4689727310023599E-2</v>
      </c>
      <c r="F17">
        <v>3.14553899098827E-3</v>
      </c>
      <c r="G17">
        <v>2.25151900325461E-13</v>
      </c>
      <c r="H17" s="12">
        <v>1.5790653276159001E-11</v>
      </c>
      <c r="I17">
        <v>1.35455775556524E-2</v>
      </c>
      <c r="J17">
        <v>5.12072704783914E-3</v>
      </c>
      <c r="K17">
        <v>9.1171732137487905E-3</v>
      </c>
      <c r="L17" s="12">
        <v>0.122964951549535</v>
      </c>
      <c r="M17">
        <v>0.87379536536822899</v>
      </c>
      <c r="N17">
        <v>0.13358613299122099</v>
      </c>
      <c r="O17">
        <v>4.7794764303091097E-10</v>
      </c>
      <c r="P17" s="12">
        <v>3.1425057529282401E-8</v>
      </c>
      <c r="Q17">
        <v>0.160769454697652</v>
      </c>
      <c r="R17">
        <v>0.18483362918639701</v>
      </c>
      <c r="S17">
        <v>0.38440626926263399</v>
      </c>
      <c r="T17" s="12">
        <v>0.99929166390298396</v>
      </c>
      <c r="U17" t="s">
        <v>87</v>
      </c>
      <c r="V17" s="12" t="s">
        <v>113</v>
      </c>
      <c r="W17" t="s">
        <v>89</v>
      </c>
      <c r="X17" t="s">
        <v>90</v>
      </c>
      <c r="Y17" s="12" t="s">
        <v>91</v>
      </c>
      <c r="Z17">
        <v>2</v>
      </c>
      <c r="AA17" t="s">
        <v>111</v>
      </c>
      <c r="AD17">
        <v>2.934609624E-3</v>
      </c>
      <c r="AE17">
        <v>1.589599903E-3</v>
      </c>
      <c r="AF17">
        <v>6.4873189780000007E-2</v>
      </c>
      <c r="AG17">
        <v>0.10316837669999999</v>
      </c>
      <c r="AP17">
        <v>2</v>
      </c>
      <c r="AQ17" t="s">
        <v>111</v>
      </c>
      <c r="AR17">
        <v>0.20736522645576799</v>
      </c>
      <c r="AS17">
        <v>1</v>
      </c>
      <c r="AT17">
        <v>3.8999999999999999E-6</v>
      </c>
      <c r="AU17">
        <v>1.1600000000000001E-5</v>
      </c>
    </row>
    <row r="18" spans="1:51" x14ac:dyDescent="0.2">
      <c r="A18" s="9" t="s">
        <v>114</v>
      </c>
      <c r="C18" s="10" t="s">
        <v>53</v>
      </c>
      <c r="D18" s="11" t="s">
        <v>54</v>
      </c>
      <c r="E18">
        <v>2.9142721371987701E-2</v>
      </c>
      <c r="F18">
        <v>3.7202184063862098E-3</v>
      </c>
      <c r="G18">
        <v>2.6893396343667598E-13</v>
      </c>
      <c r="H18" s="12">
        <v>1.7682408095961399E-11</v>
      </c>
      <c r="I18">
        <v>1.9516695806037199E-2</v>
      </c>
      <c r="J18">
        <v>5.6049618497629704E-3</v>
      </c>
      <c r="K18">
        <v>6.7379817179738998E-4</v>
      </c>
      <c r="L18" s="12">
        <v>2.9049557054134399E-2</v>
      </c>
      <c r="M18">
        <v>1.0334274763901199</v>
      </c>
      <c r="N18">
        <v>0.158884223208237</v>
      </c>
      <c r="O18">
        <v>6.1217413475141804E-10</v>
      </c>
      <c r="P18" s="12">
        <v>3.5778177208805101E-8</v>
      </c>
      <c r="Q18">
        <v>6.93963285724504E-2</v>
      </c>
      <c r="R18">
        <v>0.134872921141373</v>
      </c>
      <c r="S18">
        <v>0.60688063914635104</v>
      </c>
      <c r="T18" s="12">
        <v>0.99929166390298396</v>
      </c>
      <c r="Z18">
        <v>1</v>
      </c>
      <c r="AP18">
        <v>1</v>
      </c>
    </row>
    <row r="19" spans="1:51" x14ac:dyDescent="0.2">
      <c r="A19" s="9" t="s">
        <v>115</v>
      </c>
      <c r="B19" t="s">
        <v>116</v>
      </c>
      <c r="C19" s="10" t="s">
        <v>53</v>
      </c>
      <c r="D19" s="11" t="s">
        <v>54</v>
      </c>
      <c r="E19">
        <v>1.6968861707229301E-2</v>
      </c>
      <c r="F19">
        <v>2.1981488576420299E-3</v>
      </c>
      <c r="G19">
        <v>4.9676783996552397E-13</v>
      </c>
      <c r="H19" s="12">
        <v>3.0741162802572397E-11</v>
      </c>
      <c r="I19">
        <v>1.05707254393141E-2</v>
      </c>
      <c r="J19">
        <v>3.4035381657832801E-3</v>
      </c>
      <c r="K19">
        <v>2.3068271452530401E-3</v>
      </c>
      <c r="L19" s="12">
        <v>6.3862688337005105E-2</v>
      </c>
      <c r="M19">
        <v>0.58815229282817205</v>
      </c>
      <c r="N19">
        <v>9.4481732615939798E-2</v>
      </c>
      <c r="O19">
        <v>2.6738750098413498E-9</v>
      </c>
      <c r="P19" s="12">
        <v>1.12516660414124E-7</v>
      </c>
      <c r="Q19">
        <v>0.15400426203119799</v>
      </c>
      <c r="R19">
        <v>0.14095854781796399</v>
      </c>
      <c r="S19">
        <v>0.27459142409100401</v>
      </c>
      <c r="T19" s="12">
        <v>0.99929166390298396</v>
      </c>
      <c r="U19" t="s">
        <v>108</v>
      </c>
      <c r="V19" s="12" t="s">
        <v>109</v>
      </c>
      <c r="W19" t="s">
        <v>117</v>
      </c>
      <c r="X19" t="s">
        <v>118</v>
      </c>
      <c r="Y19" s="12" t="s">
        <v>119</v>
      </c>
      <c r="Z19">
        <v>2</v>
      </c>
      <c r="AA19" t="s">
        <v>115</v>
      </c>
      <c r="AD19">
        <v>3.1013487429999999E-3</v>
      </c>
      <c r="AE19">
        <v>8.0598571160000001E-4</v>
      </c>
      <c r="AF19">
        <v>1.191368787E-4</v>
      </c>
      <c r="AG19">
        <v>4.115637629E-4</v>
      </c>
      <c r="AP19">
        <v>2</v>
      </c>
      <c r="AQ19" t="s">
        <v>115</v>
      </c>
      <c r="AR19">
        <v>0.57599707387425603</v>
      </c>
      <c r="AS19">
        <v>1</v>
      </c>
      <c r="AT19">
        <v>1.1E-43</v>
      </c>
      <c r="AU19">
        <v>3.0100000000000002E-41</v>
      </c>
    </row>
    <row r="20" spans="1:51" x14ac:dyDescent="0.2">
      <c r="A20" s="9" t="s">
        <v>120</v>
      </c>
      <c r="C20" s="10" t="s">
        <v>53</v>
      </c>
      <c r="D20" s="11" t="s">
        <v>54</v>
      </c>
      <c r="E20">
        <v>5.7437138930181E-2</v>
      </c>
      <c r="F20">
        <v>7.5696841164176604E-3</v>
      </c>
      <c r="G20">
        <v>1.17109770524583E-12</v>
      </c>
      <c r="H20" s="12">
        <v>6.5417247197802704E-11</v>
      </c>
      <c r="I20">
        <v>2.8240900149147301E-2</v>
      </c>
      <c r="J20">
        <v>1.25332251139077E-2</v>
      </c>
      <c r="K20">
        <v>2.58783310853812E-2</v>
      </c>
      <c r="L20" s="12">
        <v>0.214362238597016</v>
      </c>
      <c r="M20">
        <v>2.06140447637768</v>
      </c>
      <c r="N20">
        <v>0.31615408678543899</v>
      </c>
      <c r="O20">
        <v>5.5566522190806301E-10</v>
      </c>
      <c r="P20" s="12">
        <v>3.4385871379251898E-8</v>
      </c>
      <c r="Q20">
        <v>0.31975836220659398</v>
      </c>
      <c r="R20">
        <v>0.14963072803102601</v>
      </c>
      <c r="S20">
        <v>3.2599352531761799E-2</v>
      </c>
      <c r="T20" s="12">
        <v>0.99929166390298396</v>
      </c>
      <c r="Z20">
        <v>1</v>
      </c>
      <c r="AP20">
        <v>1</v>
      </c>
    </row>
    <row r="21" spans="1:51" x14ac:dyDescent="0.2">
      <c r="A21" s="9" t="s">
        <v>121</v>
      </c>
      <c r="B21" t="s">
        <v>122</v>
      </c>
      <c r="C21" s="10" t="s">
        <v>53</v>
      </c>
      <c r="D21" s="11" t="s">
        <v>54</v>
      </c>
      <c r="E21">
        <v>7.1451271865042104E-2</v>
      </c>
      <c r="F21">
        <v>9.2961911707915099E-3</v>
      </c>
      <c r="G21">
        <v>1.1814902060439601E-12</v>
      </c>
      <c r="H21" s="12">
        <v>6.5417247197802704E-11</v>
      </c>
      <c r="I21">
        <v>6.5083787152612704E-2</v>
      </c>
      <c r="J21">
        <v>1.8274972543389799E-2</v>
      </c>
      <c r="K21">
        <v>5.6674778531139603E-4</v>
      </c>
      <c r="L21" s="12">
        <v>2.8391365245123298E-2</v>
      </c>
      <c r="M21">
        <v>1.96750405061519</v>
      </c>
      <c r="N21">
        <v>0.371851407738994</v>
      </c>
      <c r="O21">
        <v>3.7522615698721598E-7</v>
      </c>
      <c r="P21" s="12">
        <v>5.9808775325841004E-6</v>
      </c>
      <c r="Q21">
        <v>0.23405459181944899</v>
      </c>
      <c r="R21">
        <v>0.16675532178750399</v>
      </c>
      <c r="S21">
        <v>0.16044367316771399</v>
      </c>
      <c r="T21" s="12">
        <v>0.99929166390298396</v>
      </c>
      <c r="U21" t="s">
        <v>87</v>
      </c>
      <c r="V21" s="12" t="s">
        <v>123</v>
      </c>
      <c r="W21" t="s">
        <v>89</v>
      </c>
      <c r="X21" t="s">
        <v>124</v>
      </c>
      <c r="Y21" s="12" t="s">
        <v>124</v>
      </c>
      <c r="Z21">
        <v>2</v>
      </c>
      <c r="AB21" t="s">
        <v>122</v>
      </c>
      <c r="AH21">
        <v>3.36736669759128E-2</v>
      </c>
      <c r="AI21">
        <v>0</v>
      </c>
      <c r="AJ21">
        <v>2.0953980834128299E-105</v>
      </c>
      <c r="AK21">
        <v>1.2213177400463401E-103</v>
      </c>
      <c r="AP21">
        <v>3</v>
      </c>
      <c r="AQ21" t="s">
        <v>121</v>
      </c>
      <c r="AR21">
        <v>1.5345359912785701</v>
      </c>
      <c r="AS21">
        <v>1</v>
      </c>
      <c r="AT21">
        <v>3.5400000000000002E-20</v>
      </c>
      <c r="AU21">
        <v>4.1500000000000001E-19</v>
      </c>
      <c r="AV21">
        <v>1.48518073933064</v>
      </c>
      <c r="AW21">
        <v>0</v>
      </c>
      <c r="AX21">
        <v>2.4638425217525499E-34</v>
      </c>
      <c r="AY21" s="12">
        <v>2.0104954977500799E-32</v>
      </c>
    </row>
    <row r="22" spans="1:51" x14ac:dyDescent="0.2">
      <c r="A22" s="9" t="s">
        <v>125</v>
      </c>
      <c r="B22" t="s">
        <v>126</v>
      </c>
      <c r="C22" s="10" t="s">
        <v>53</v>
      </c>
      <c r="D22" s="11" t="s">
        <v>54</v>
      </c>
      <c r="E22">
        <v>2.1367165036279601E-2</v>
      </c>
      <c r="F22">
        <v>2.8245212707554302E-3</v>
      </c>
      <c r="G22">
        <v>1.2856383907752899E-12</v>
      </c>
      <c r="H22" s="12">
        <v>6.7624579354780099E-11</v>
      </c>
      <c r="I22">
        <v>2.1440935159785599E-2</v>
      </c>
      <c r="J22">
        <v>4.2403786711851799E-3</v>
      </c>
      <c r="K22">
        <v>1.3450288249642699E-6</v>
      </c>
      <c r="L22" s="12">
        <v>5.61762106184824E-4</v>
      </c>
      <c r="M22">
        <v>0.65222004676693601</v>
      </c>
      <c r="N22">
        <v>0.123940149019414</v>
      </c>
      <c r="O22">
        <v>3.5871280951152599E-7</v>
      </c>
      <c r="P22" s="12">
        <v>5.8056288554788499E-6</v>
      </c>
      <c r="Q22">
        <v>-6.5908215112951599E-2</v>
      </c>
      <c r="R22">
        <v>0.121325157615954</v>
      </c>
      <c r="S22">
        <v>0.58696719928502905</v>
      </c>
      <c r="T22" s="12">
        <v>0.99929166390298396</v>
      </c>
      <c r="U22" t="s">
        <v>55</v>
      </c>
      <c r="V22" s="12" t="s">
        <v>102</v>
      </c>
      <c r="W22" t="s">
        <v>117</v>
      </c>
      <c r="X22" t="s">
        <v>103</v>
      </c>
      <c r="Y22" s="12" t="s">
        <v>127</v>
      </c>
      <c r="Z22">
        <v>2</v>
      </c>
      <c r="AA22" t="s">
        <v>125</v>
      </c>
      <c r="AD22">
        <v>7.0534232800000003E-3</v>
      </c>
      <c r="AE22">
        <v>1.670139902E-3</v>
      </c>
      <c r="AF22">
        <v>2.41E-5</v>
      </c>
      <c r="AG22">
        <v>1.022697257E-4</v>
      </c>
      <c r="AP22">
        <v>2</v>
      </c>
      <c r="AQ22" t="s">
        <v>125</v>
      </c>
      <c r="AR22">
        <v>0.604989941866929</v>
      </c>
      <c r="AS22">
        <v>1</v>
      </c>
      <c r="AT22">
        <v>7.7699999999999998E-17</v>
      </c>
      <c r="AU22">
        <v>7.2500000000000005E-16</v>
      </c>
    </row>
    <row r="23" spans="1:51" x14ac:dyDescent="0.2">
      <c r="A23" s="9" t="s">
        <v>128</v>
      </c>
      <c r="B23" t="s">
        <v>129</v>
      </c>
      <c r="C23" s="10" t="s">
        <v>53</v>
      </c>
      <c r="D23" s="11" t="s">
        <v>54</v>
      </c>
      <c r="E23">
        <v>1.5755251403521402E-2</v>
      </c>
      <c r="F23">
        <v>2.0930231512742599E-3</v>
      </c>
      <c r="G23">
        <v>1.60909646841568E-12</v>
      </c>
      <c r="H23" s="12">
        <v>8.0608070703490206E-11</v>
      </c>
      <c r="I23">
        <v>8.6980904066837807E-3</v>
      </c>
      <c r="J23">
        <v>3.0228131964855701E-3</v>
      </c>
      <c r="K23">
        <v>4.6514678012425604E-3</v>
      </c>
      <c r="L23" s="12">
        <v>8.2938036049274105E-2</v>
      </c>
      <c r="M23">
        <v>0.55620187611504501</v>
      </c>
      <c r="N23">
        <v>8.9610615481900899E-2</v>
      </c>
      <c r="O23">
        <v>2.96911812077277E-9</v>
      </c>
      <c r="P23" s="12">
        <v>1.15685639372332E-7</v>
      </c>
      <c r="Q23">
        <v>0.21965269705907101</v>
      </c>
      <c r="R23">
        <v>0.13729316594309399</v>
      </c>
      <c r="S23">
        <v>0.10962503446513799</v>
      </c>
      <c r="T23" s="12">
        <v>0.99929166390298396</v>
      </c>
      <c r="U23" t="s">
        <v>108</v>
      </c>
      <c r="V23" s="12" t="s">
        <v>109</v>
      </c>
      <c r="W23" t="s">
        <v>117</v>
      </c>
      <c r="X23" t="s">
        <v>118</v>
      </c>
      <c r="Y23" s="12" t="s">
        <v>119</v>
      </c>
      <c r="Z23">
        <v>2</v>
      </c>
      <c r="AA23" t="s">
        <v>128</v>
      </c>
      <c r="AD23">
        <v>4.0191030740000001E-3</v>
      </c>
      <c r="AE23">
        <v>6.1885410670000003E-4</v>
      </c>
      <c r="AF23">
        <v>8.3299999999999999E-11</v>
      </c>
      <c r="AG23">
        <v>1.5799999999999999E-9</v>
      </c>
      <c r="AP23">
        <v>2</v>
      </c>
      <c r="AQ23" t="s">
        <v>128</v>
      </c>
      <c r="AR23">
        <v>0.43244750299863</v>
      </c>
      <c r="AS23">
        <v>1</v>
      </c>
      <c r="AT23">
        <v>5.0699999999999997E-38</v>
      </c>
      <c r="AU23">
        <v>5.9499999999999998E-36</v>
      </c>
    </row>
    <row r="24" spans="1:51" x14ac:dyDescent="0.2">
      <c r="A24" s="9" t="s">
        <v>130</v>
      </c>
      <c r="B24" t="s">
        <v>131</v>
      </c>
      <c r="C24" s="10" t="s">
        <v>53</v>
      </c>
      <c r="D24" s="11" t="s">
        <v>54</v>
      </c>
      <c r="E24">
        <v>-5.8468379161970702E-2</v>
      </c>
      <c r="F24">
        <v>7.7866875089080403E-3</v>
      </c>
      <c r="G24">
        <v>1.87954826114305E-12</v>
      </c>
      <c r="H24" s="12">
        <v>8.8195345295526996E-11</v>
      </c>
      <c r="I24">
        <v>-5.6850043514607103E-2</v>
      </c>
      <c r="J24">
        <v>1.20407633280709E-2</v>
      </c>
      <c r="K24">
        <v>5.7197631278860698E-6</v>
      </c>
      <c r="L24" s="12">
        <v>1.20343816210723E-3</v>
      </c>
      <c r="M24">
        <v>-1.8995571681893899</v>
      </c>
      <c r="N24">
        <v>0.34045390330467501</v>
      </c>
      <c r="O24">
        <v>7.7321188048063298E-8</v>
      </c>
      <c r="P24" s="12">
        <v>1.7683019527513599E-6</v>
      </c>
      <c r="Q24">
        <v>-0.37427851706169601</v>
      </c>
      <c r="R24">
        <v>0.13199143660865001</v>
      </c>
      <c r="S24">
        <v>4.5735788247825201E-3</v>
      </c>
      <c r="T24" s="12">
        <v>0.99929166390298396</v>
      </c>
      <c r="U24" t="s">
        <v>94</v>
      </c>
      <c r="V24" s="12" t="s">
        <v>95</v>
      </c>
      <c r="W24" t="s">
        <v>96</v>
      </c>
      <c r="X24" t="s">
        <v>132</v>
      </c>
      <c r="Y24" s="12" t="s">
        <v>133</v>
      </c>
      <c r="Z24">
        <v>2</v>
      </c>
      <c r="AA24" t="s">
        <v>130</v>
      </c>
      <c r="AD24">
        <v>-9.0142131630000007E-3</v>
      </c>
      <c r="AE24">
        <v>2.7921413400000001E-3</v>
      </c>
      <c r="AF24">
        <v>1.244747888E-3</v>
      </c>
      <c r="AG24">
        <v>3.2799561130000001E-3</v>
      </c>
      <c r="AP24">
        <v>2</v>
      </c>
      <c r="AQ24" t="s">
        <v>130</v>
      </c>
      <c r="AR24">
        <v>-1.5365894474650801</v>
      </c>
      <c r="AS24">
        <v>1</v>
      </c>
      <c r="AT24">
        <v>1.6453498293537499E-34</v>
      </c>
      <c r="AU24">
        <v>1.9297602998563201E-32</v>
      </c>
    </row>
    <row r="25" spans="1:51" x14ac:dyDescent="0.2">
      <c r="A25" s="9" t="s">
        <v>134</v>
      </c>
      <c r="C25" s="10" t="s">
        <v>53</v>
      </c>
      <c r="D25" s="11" t="s">
        <v>54</v>
      </c>
      <c r="E25">
        <v>4.83019697582492E-2</v>
      </c>
      <c r="F25">
        <v>6.3688741165874698E-3</v>
      </c>
      <c r="G25">
        <v>1.9282252298451699E-12</v>
      </c>
      <c r="H25" s="12">
        <v>8.8195345295526996E-11</v>
      </c>
      <c r="I25">
        <v>2.7940849839836399E-2</v>
      </c>
      <c r="J25">
        <v>1.06179656501359E-2</v>
      </c>
      <c r="K25">
        <v>9.76954709356718E-3</v>
      </c>
      <c r="L25" s="12">
        <v>0.12846954428040799</v>
      </c>
      <c r="M25">
        <v>1.60165861607073</v>
      </c>
      <c r="N25">
        <v>0.260888743693517</v>
      </c>
      <c r="O25">
        <v>5.5081324800161598E-9</v>
      </c>
      <c r="P25" s="12">
        <v>1.9315184563256701E-7</v>
      </c>
      <c r="Q25">
        <v>0.12948666540922801</v>
      </c>
      <c r="R25">
        <v>0.15358580328577401</v>
      </c>
      <c r="S25">
        <v>0.39917807275386602</v>
      </c>
      <c r="T25" s="12">
        <v>0.99929166390298396</v>
      </c>
      <c r="Z25">
        <v>1</v>
      </c>
      <c r="AP25">
        <v>1</v>
      </c>
    </row>
    <row r="26" spans="1:51" x14ac:dyDescent="0.2">
      <c r="A26" s="9" t="s">
        <v>135</v>
      </c>
      <c r="B26" t="s">
        <v>136</v>
      </c>
      <c r="C26" s="10" t="s">
        <v>53</v>
      </c>
      <c r="D26" s="11" t="s">
        <v>54</v>
      </c>
      <c r="E26">
        <v>2.25914176395598E-2</v>
      </c>
      <c r="F26">
        <v>3.0728404407989302E-3</v>
      </c>
      <c r="G26">
        <v>4.5207069117644602E-12</v>
      </c>
      <c r="H26" s="12">
        <v>1.9815765296567601E-10</v>
      </c>
      <c r="I26">
        <v>1.15053039729915E-2</v>
      </c>
      <c r="J26">
        <v>5.1852618132713297E-3</v>
      </c>
      <c r="K26">
        <v>2.81425122120821E-2</v>
      </c>
      <c r="L26" s="12">
        <v>0.22260092366248399</v>
      </c>
      <c r="M26">
        <v>0.86433345152321805</v>
      </c>
      <c r="N26">
        <v>0.12890689293117299</v>
      </c>
      <c r="O26">
        <v>1.9155999071037399E-10</v>
      </c>
      <c r="P26" s="12">
        <v>1.83201009297558E-8</v>
      </c>
      <c r="Q26">
        <v>0.235626663054714</v>
      </c>
      <c r="R26">
        <v>0.15319926794112301</v>
      </c>
      <c r="S26">
        <v>0.124038737488432</v>
      </c>
      <c r="T26" s="12">
        <v>0.99929166390298396</v>
      </c>
      <c r="U26" t="s">
        <v>55</v>
      </c>
      <c r="V26" s="12" t="s">
        <v>137</v>
      </c>
      <c r="W26" t="s">
        <v>57</v>
      </c>
      <c r="X26" t="s">
        <v>58</v>
      </c>
      <c r="Y26" s="12" t="s">
        <v>59</v>
      </c>
      <c r="Z26">
        <v>1</v>
      </c>
      <c r="AP26">
        <v>2</v>
      </c>
      <c r="AQ26" t="s">
        <v>138</v>
      </c>
      <c r="AR26">
        <v>0.48384594271222298</v>
      </c>
      <c r="AS26">
        <v>1</v>
      </c>
      <c r="AT26">
        <v>1.3899999999999999E-16</v>
      </c>
      <c r="AU26">
        <v>1.2699999999999999E-15</v>
      </c>
    </row>
    <row r="27" spans="1:51" x14ac:dyDescent="0.2">
      <c r="A27" s="9" t="s">
        <v>139</v>
      </c>
      <c r="B27" t="s">
        <v>140</v>
      </c>
      <c r="C27" s="10" t="s">
        <v>53</v>
      </c>
      <c r="D27" s="11" t="s">
        <v>54</v>
      </c>
      <c r="E27">
        <v>1.9640079010852199E-2</v>
      </c>
      <c r="F27">
        <v>2.7158468329139202E-3</v>
      </c>
      <c r="G27">
        <v>9.1934295607707802E-12</v>
      </c>
      <c r="H27" s="12">
        <v>3.8685951591723401E-10</v>
      </c>
      <c r="I27">
        <v>1.5492891642927E-2</v>
      </c>
      <c r="J27">
        <v>4.3641057426813601E-3</v>
      </c>
      <c r="K27">
        <v>5.2831066095301101E-4</v>
      </c>
      <c r="L27" s="12">
        <v>2.7789140766128401E-2</v>
      </c>
      <c r="M27">
        <v>0.63205273357615999</v>
      </c>
      <c r="N27">
        <v>0.117829265729657</v>
      </c>
      <c r="O27">
        <v>2.1864622259394699E-7</v>
      </c>
      <c r="P27" s="12">
        <v>3.7707512486693798E-6</v>
      </c>
      <c r="Q27">
        <v>9.4394593612743397E-2</v>
      </c>
      <c r="R27">
        <v>0.17325744940207699</v>
      </c>
      <c r="S27">
        <v>0.58587545588076895</v>
      </c>
      <c r="T27" s="12">
        <v>0.99929166390298396</v>
      </c>
      <c r="U27" t="s">
        <v>141</v>
      </c>
      <c r="V27" s="12" t="s">
        <v>142</v>
      </c>
      <c r="W27" t="s">
        <v>89</v>
      </c>
      <c r="X27" t="s">
        <v>90</v>
      </c>
      <c r="Y27" s="12" t="s">
        <v>143</v>
      </c>
      <c r="Z27">
        <v>2</v>
      </c>
      <c r="AA27" t="s">
        <v>139</v>
      </c>
      <c r="AD27">
        <v>6.2458455220000004E-3</v>
      </c>
      <c r="AE27">
        <v>2.8615909469999999E-3</v>
      </c>
      <c r="AF27">
        <v>2.90617481E-2</v>
      </c>
      <c r="AG27">
        <v>5.2325641220000003E-2</v>
      </c>
      <c r="AP27">
        <v>2</v>
      </c>
      <c r="AQ27" t="s">
        <v>139</v>
      </c>
      <c r="AR27">
        <v>0.63171728025005003</v>
      </c>
      <c r="AS27">
        <v>1</v>
      </c>
      <c r="AT27">
        <v>1.12E-30</v>
      </c>
      <c r="AU27">
        <v>4.1799999999999998E-29</v>
      </c>
    </row>
    <row r="28" spans="1:51" x14ac:dyDescent="0.2">
      <c r="A28" s="9" t="s">
        <v>144</v>
      </c>
      <c r="B28" t="s">
        <v>145</v>
      </c>
      <c r="C28" s="10" t="s">
        <v>53</v>
      </c>
      <c r="D28" s="11" t="s">
        <v>54</v>
      </c>
      <c r="E28">
        <v>2.08463865661484E-2</v>
      </c>
      <c r="F28">
        <v>2.9081044605570299E-3</v>
      </c>
      <c r="G28">
        <v>1.36460574926824E-11</v>
      </c>
      <c r="H28" s="12">
        <v>5.5214048008853199E-10</v>
      </c>
      <c r="I28">
        <v>1.49107537468092E-2</v>
      </c>
      <c r="J28">
        <v>4.7591469145970402E-3</v>
      </c>
      <c r="K28">
        <v>2.1220492290013201E-3</v>
      </c>
      <c r="L28" s="12">
        <v>6.2010994136371997E-2</v>
      </c>
      <c r="M28">
        <v>0.88184230894240201</v>
      </c>
      <c r="N28">
        <v>0.119341877736191</v>
      </c>
      <c r="O28">
        <v>3.77354553414704E-12</v>
      </c>
      <c r="P28" s="12">
        <v>9.9244247548067104E-10</v>
      </c>
      <c r="Q28">
        <v>-1.9186610844355401E-2</v>
      </c>
      <c r="R28">
        <v>0.11749520634759</v>
      </c>
      <c r="S28">
        <v>0.87028462176235599</v>
      </c>
      <c r="T28" s="12">
        <v>0.99929166390298396</v>
      </c>
      <c r="U28" t="s">
        <v>55</v>
      </c>
      <c r="V28" s="12" t="s">
        <v>146</v>
      </c>
      <c r="W28" t="s">
        <v>57</v>
      </c>
      <c r="X28" t="s">
        <v>58</v>
      </c>
      <c r="Y28" s="12" t="s">
        <v>59</v>
      </c>
      <c r="Z28">
        <v>2</v>
      </c>
      <c r="AA28" t="s">
        <v>144</v>
      </c>
      <c r="AD28">
        <v>2.1104821150000001E-2</v>
      </c>
      <c r="AE28">
        <v>2.7124085080000001E-3</v>
      </c>
      <c r="AF28">
        <v>7.2000000000000002E-15</v>
      </c>
      <c r="AG28">
        <v>2.7399999999999999E-13</v>
      </c>
      <c r="AP28">
        <v>1</v>
      </c>
    </row>
    <row r="29" spans="1:51" x14ac:dyDescent="0.2">
      <c r="A29" s="9" t="s">
        <v>147</v>
      </c>
      <c r="B29" t="s">
        <v>148</v>
      </c>
      <c r="C29" s="10" t="s">
        <v>53</v>
      </c>
      <c r="D29" s="11" t="s">
        <v>54</v>
      </c>
      <c r="E29">
        <v>4.2519729294536797E-2</v>
      </c>
      <c r="F29">
        <v>5.8840240517807696E-3</v>
      </c>
      <c r="G29">
        <v>1.6866107356888701E-11</v>
      </c>
      <c r="H29" s="12">
        <v>6.4205392376368302E-10</v>
      </c>
      <c r="I29">
        <v>2.1497938496740199E-2</v>
      </c>
      <c r="J29">
        <v>1.01182281147868E-2</v>
      </c>
      <c r="K29">
        <v>3.6054235195003503E-2</v>
      </c>
      <c r="L29" s="12">
        <v>0.25286036950095803</v>
      </c>
      <c r="M29">
        <v>1.3290647181428701</v>
      </c>
      <c r="N29">
        <v>0.221134141200891</v>
      </c>
      <c r="O29">
        <v>1.1399697314639101E-8</v>
      </c>
      <c r="P29" s="12">
        <v>3.4264233071429498E-7</v>
      </c>
      <c r="Q29">
        <v>-1.0429290433983101E-3</v>
      </c>
      <c r="R29">
        <v>0.14153196972820001</v>
      </c>
      <c r="S29">
        <v>0.99412055486438999</v>
      </c>
      <c r="T29" s="12">
        <v>0.99929166390298396</v>
      </c>
      <c r="U29" t="s">
        <v>55</v>
      </c>
      <c r="V29" s="12" t="s">
        <v>146</v>
      </c>
      <c r="W29" t="s">
        <v>57</v>
      </c>
      <c r="X29" t="s">
        <v>58</v>
      </c>
      <c r="Y29" s="12" t="s">
        <v>59</v>
      </c>
      <c r="Z29">
        <v>1</v>
      </c>
      <c r="AP29">
        <v>2</v>
      </c>
      <c r="AQ29" t="s">
        <v>147</v>
      </c>
      <c r="AR29">
        <v>1.0854922943784</v>
      </c>
      <c r="AS29">
        <v>1</v>
      </c>
      <c r="AT29">
        <v>4.2400000000000001E-14</v>
      </c>
      <c r="AU29">
        <v>3.1099999999999999E-13</v>
      </c>
    </row>
    <row r="30" spans="1:51" x14ac:dyDescent="0.2">
      <c r="A30" s="9" t="s">
        <v>149</v>
      </c>
      <c r="B30" t="s">
        <v>150</v>
      </c>
      <c r="C30" s="10" t="s">
        <v>53</v>
      </c>
      <c r="D30" s="11" t="s">
        <v>54</v>
      </c>
      <c r="E30">
        <v>1.7224932630319701E-2</v>
      </c>
      <c r="F30">
        <v>2.4166209474578799E-3</v>
      </c>
      <c r="G30">
        <v>1.7088887704736801E-11</v>
      </c>
      <c r="H30" s="12">
        <v>6.4205392376368302E-10</v>
      </c>
      <c r="I30">
        <v>1.0899005986459501E-2</v>
      </c>
      <c r="J30">
        <v>3.8822957508628801E-3</v>
      </c>
      <c r="K30">
        <v>5.7297590166886401E-3</v>
      </c>
      <c r="L30" s="12">
        <v>9.4182913836819496E-2</v>
      </c>
      <c r="M30">
        <v>0.60706536376107101</v>
      </c>
      <c r="N30">
        <v>0.103412928925197</v>
      </c>
      <c r="O30">
        <v>1.74079319101829E-8</v>
      </c>
      <c r="P30" s="12">
        <v>4.5782860923781101E-7</v>
      </c>
      <c r="Q30">
        <v>9.3623567898032195E-2</v>
      </c>
      <c r="R30">
        <v>0.16692624140029899</v>
      </c>
      <c r="S30">
        <v>0.57488760482981605</v>
      </c>
      <c r="T30" s="12">
        <v>0.99929166390298396</v>
      </c>
      <c r="U30" t="s">
        <v>87</v>
      </c>
      <c r="V30" s="12" t="s">
        <v>113</v>
      </c>
      <c r="Z30">
        <v>2</v>
      </c>
      <c r="AA30" t="s">
        <v>149</v>
      </c>
      <c r="AD30">
        <v>5.851355309E-3</v>
      </c>
      <c r="AE30">
        <v>9.263125135E-4</v>
      </c>
      <c r="AF30">
        <v>2.6700000000000001E-10</v>
      </c>
      <c r="AG30">
        <v>4.2299999999999997E-9</v>
      </c>
      <c r="AP30">
        <v>2</v>
      </c>
      <c r="AQ30" t="s">
        <v>149</v>
      </c>
      <c r="AR30">
        <v>0.48889513816822699</v>
      </c>
      <c r="AS30">
        <v>1</v>
      </c>
      <c r="AT30">
        <v>2.9400000000000001E-24</v>
      </c>
      <c r="AU30">
        <v>5.1400000000000003E-23</v>
      </c>
    </row>
    <row r="31" spans="1:51" x14ac:dyDescent="0.2">
      <c r="A31" s="9" t="s">
        <v>151</v>
      </c>
      <c r="B31" t="s">
        <v>152</v>
      </c>
      <c r="C31" s="10" t="s">
        <v>53</v>
      </c>
      <c r="D31" s="11" t="s">
        <v>54</v>
      </c>
      <c r="E31">
        <v>1.6956414194153401E-2</v>
      </c>
      <c r="F31">
        <v>2.3897301770114199E-3</v>
      </c>
      <c r="G31">
        <v>2.06008747214629E-11</v>
      </c>
      <c r="H31" s="12">
        <v>7.4731448989582696E-10</v>
      </c>
      <c r="I31">
        <v>1.5730307157198999E-2</v>
      </c>
      <c r="J31">
        <v>3.77746008533389E-3</v>
      </c>
      <c r="K31">
        <v>5.5159414934084601E-5</v>
      </c>
      <c r="L31" s="12">
        <v>5.8027704510657E-3</v>
      </c>
      <c r="M31">
        <v>0.49443423540359199</v>
      </c>
      <c r="N31">
        <v>0.104163188916233</v>
      </c>
      <c r="O31">
        <v>3.8867056594157203E-6</v>
      </c>
      <c r="P31" s="12">
        <v>4.3040151091635102E-5</v>
      </c>
      <c r="Q31">
        <v>0.122445689865575</v>
      </c>
      <c r="R31">
        <v>0.125759785956603</v>
      </c>
      <c r="S31">
        <v>0.33023163770249098</v>
      </c>
      <c r="T31" s="12">
        <v>0.99929166390298396</v>
      </c>
      <c r="U31" t="s">
        <v>108</v>
      </c>
      <c r="V31" s="12" t="s">
        <v>153</v>
      </c>
      <c r="W31" t="s">
        <v>117</v>
      </c>
      <c r="X31" t="s">
        <v>154</v>
      </c>
      <c r="Y31" s="12" t="s">
        <v>155</v>
      </c>
      <c r="Z31">
        <v>3</v>
      </c>
      <c r="AA31" t="s">
        <v>151</v>
      </c>
      <c r="AB31" t="s">
        <v>156</v>
      </c>
      <c r="AD31">
        <v>3.2204926289999998E-3</v>
      </c>
      <c r="AE31">
        <v>8.0319719969999999E-4</v>
      </c>
      <c r="AF31">
        <v>6.0800000000000001E-5</v>
      </c>
      <c r="AG31">
        <v>2.361013443E-4</v>
      </c>
      <c r="AH31">
        <v>1.44923693026424E-2</v>
      </c>
      <c r="AI31">
        <v>0</v>
      </c>
      <c r="AJ31">
        <v>2.0392638944480799E-218</v>
      </c>
      <c r="AK31">
        <v>8.3201966893481706E-216</v>
      </c>
      <c r="AP31">
        <v>3</v>
      </c>
      <c r="AQ31" t="s">
        <v>157</v>
      </c>
      <c r="AR31">
        <v>0.66977713189621002</v>
      </c>
      <c r="AS31">
        <v>1</v>
      </c>
      <c r="AT31">
        <v>5.0900000000000003E-47</v>
      </c>
      <c r="AU31">
        <v>2.09E-44</v>
      </c>
      <c r="AV31">
        <v>0.55312676303288499</v>
      </c>
      <c r="AW31">
        <v>0</v>
      </c>
      <c r="AX31">
        <v>2.77252203234904E-42</v>
      </c>
      <c r="AY31" s="12">
        <v>2.8279724729960202E-40</v>
      </c>
    </row>
    <row r="32" spans="1:51" x14ac:dyDescent="0.2">
      <c r="A32" s="9" t="s">
        <v>158</v>
      </c>
      <c r="B32" t="s">
        <v>159</v>
      </c>
      <c r="C32" s="10" t="s">
        <v>53</v>
      </c>
      <c r="D32" s="11" t="s">
        <v>54</v>
      </c>
      <c r="E32">
        <v>2.1104750036131398E-2</v>
      </c>
      <c r="F32">
        <v>3.0106978991450701E-3</v>
      </c>
      <c r="G32">
        <v>3.3803967509297098E-11</v>
      </c>
      <c r="H32" s="12">
        <v>1.18539246065935E-9</v>
      </c>
      <c r="I32">
        <v>1.17856424490659E-2</v>
      </c>
      <c r="J32">
        <v>5.0285997212241697E-3</v>
      </c>
      <c r="K32">
        <v>2.0530477112096799E-2</v>
      </c>
      <c r="L32" s="12">
        <v>0.19859190524895001</v>
      </c>
      <c r="M32">
        <v>0.77743488512012304</v>
      </c>
      <c r="N32">
        <v>0.127535748625727</v>
      </c>
      <c r="O32">
        <v>5.3596633886528802E-9</v>
      </c>
      <c r="P32" s="12">
        <v>1.9315184563256701E-7</v>
      </c>
      <c r="Q32">
        <v>2.2079666364342901E-2</v>
      </c>
      <c r="R32">
        <v>0.17284693818834801</v>
      </c>
      <c r="S32">
        <v>0.89835382519416596</v>
      </c>
      <c r="T32" s="12">
        <v>0.99929166390298396</v>
      </c>
      <c r="U32" t="s">
        <v>94</v>
      </c>
      <c r="V32" s="12" t="s">
        <v>160</v>
      </c>
      <c r="W32" t="s">
        <v>161</v>
      </c>
      <c r="X32" t="s">
        <v>162</v>
      </c>
      <c r="Y32" s="12" t="s">
        <v>163</v>
      </c>
      <c r="Z32">
        <v>1</v>
      </c>
      <c r="AP32">
        <v>2</v>
      </c>
      <c r="AQ32" t="s">
        <v>158</v>
      </c>
      <c r="AR32">
        <v>0.524515080712744</v>
      </c>
      <c r="AS32">
        <v>1</v>
      </c>
      <c r="AT32">
        <v>2.0600000000000001E-30</v>
      </c>
      <c r="AU32">
        <v>6.78E-29</v>
      </c>
    </row>
    <row r="33" spans="1:51" x14ac:dyDescent="0.2">
      <c r="A33" s="9" t="s">
        <v>164</v>
      </c>
      <c r="B33" t="s">
        <v>165</v>
      </c>
      <c r="C33" s="10" t="s">
        <v>53</v>
      </c>
      <c r="D33" s="11" t="s">
        <v>54</v>
      </c>
      <c r="E33">
        <v>3.00056288044727E-2</v>
      </c>
      <c r="F33">
        <v>4.3012506137236201E-3</v>
      </c>
      <c r="G33">
        <v>4.1086886761816002E-11</v>
      </c>
      <c r="H33" s="12">
        <v>1.39430338301389E-9</v>
      </c>
      <c r="I33">
        <v>2.0161307478631499E-2</v>
      </c>
      <c r="J33">
        <v>6.5283876890637202E-3</v>
      </c>
      <c r="K33">
        <v>2.4379654600095099E-3</v>
      </c>
      <c r="L33" s="12">
        <v>6.5762555485384705E-2</v>
      </c>
      <c r="M33">
        <v>1.0073103646874899</v>
      </c>
      <c r="N33">
        <v>0.18453372686903499</v>
      </c>
      <c r="O33">
        <v>1.3841820191309199E-7</v>
      </c>
      <c r="P33" s="12">
        <v>2.91231896825145E-6</v>
      </c>
      <c r="Q33">
        <v>0.22424428982806199</v>
      </c>
      <c r="R33">
        <v>0.13896541351122099</v>
      </c>
      <c r="S33">
        <v>0.106599069741042</v>
      </c>
      <c r="T33" s="12">
        <v>0.99929166390298396</v>
      </c>
      <c r="U33" t="s">
        <v>166</v>
      </c>
      <c r="V33" s="12" t="s">
        <v>167</v>
      </c>
      <c r="W33" t="s">
        <v>82</v>
      </c>
      <c r="X33" t="s">
        <v>168</v>
      </c>
      <c r="Y33" s="12" t="s">
        <v>169</v>
      </c>
      <c r="Z33">
        <v>2</v>
      </c>
      <c r="AA33" t="s">
        <v>164</v>
      </c>
      <c r="AD33">
        <v>3.5704845220000002E-3</v>
      </c>
      <c r="AE33">
        <v>1.651477092E-3</v>
      </c>
      <c r="AF33">
        <v>3.061859393E-2</v>
      </c>
      <c r="AG33">
        <v>5.4584258810000001E-2</v>
      </c>
      <c r="AP33">
        <v>2</v>
      </c>
      <c r="AQ33" t="s">
        <v>164</v>
      </c>
      <c r="AR33">
        <v>1.0256605332740001</v>
      </c>
      <c r="AS33">
        <v>1</v>
      </c>
      <c r="AT33">
        <v>1.0599999999999999E-32</v>
      </c>
      <c r="AU33">
        <v>4.5600000000000003E-31</v>
      </c>
    </row>
    <row r="34" spans="1:51" x14ac:dyDescent="0.2">
      <c r="A34" s="9" t="s">
        <v>170</v>
      </c>
      <c r="B34" t="s">
        <v>171</v>
      </c>
      <c r="C34" s="10" t="s">
        <v>53</v>
      </c>
      <c r="D34" s="11" t="s">
        <v>54</v>
      </c>
      <c r="E34">
        <v>1.7229027036412201E-2</v>
      </c>
      <c r="F34">
        <v>2.4752990954832401E-3</v>
      </c>
      <c r="G34">
        <v>4.4949807926698398E-11</v>
      </c>
      <c r="H34" s="12">
        <v>1.47772493559021E-9</v>
      </c>
      <c r="I34">
        <v>9.0837457356264806E-3</v>
      </c>
      <c r="J34">
        <v>4.1312953608553804E-3</v>
      </c>
      <c r="K34">
        <v>2.95727342064139E-2</v>
      </c>
      <c r="L34" s="12">
        <v>0.22898069707435501</v>
      </c>
      <c r="M34">
        <v>0.62575370098688898</v>
      </c>
      <c r="N34">
        <v>0.104883351295031</v>
      </c>
      <c r="O34">
        <v>1.05867770254828E-8</v>
      </c>
      <c r="P34" s="12">
        <v>3.2756733620023402E-7</v>
      </c>
      <c r="Q34">
        <v>0.17753486813757199</v>
      </c>
      <c r="R34">
        <v>0.153684936028786</v>
      </c>
      <c r="S34">
        <v>0.24801378268869601</v>
      </c>
      <c r="T34" s="12">
        <v>0.99929166390298396</v>
      </c>
      <c r="U34" t="s">
        <v>108</v>
      </c>
      <c r="V34" s="12" t="s">
        <v>172</v>
      </c>
      <c r="W34" t="s">
        <v>117</v>
      </c>
      <c r="X34" t="s">
        <v>154</v>
      </c>
      <c r="Y34" s="12" t="s">
        <v>173</v>
      </c>
      <c r="Z34">
        <v>2</v>
      </c>
      <c r="AA34" t="s">
        <v>170</v>
      </c>
      <c r="AD34">
        <v>4.4796537730000001E-3</v>
      </c>
      <c r="AE34">
        <v>7.8566410989999995E-4</v>
      </c>
      <c r="AF34">
        <v>1.1900000000000001E-8</v>
      </c>
      <c r="AG34">
        <v>1.2700000000000001E-7</v>
      </c>
      <c r="AP34">
        <v>2</v>
      </c>
      <c r="AQ34" t="s">
        <v>174</v>
      </c>
      <c r="AR34">
        <v>0.73136910711113801</v>
      </c>
      <c r="AS34">
        <v>1</v>
      </c>
      <c r="AT34">
        <v>1.6399999999999999E-30</v>
      </c>
      <c r="AU34">
        <v>5.6199999999999999E-29</v>
      </c>
    </row>
    <row r="35" spans="1:51" x14ac:dyDescent="0.2">
      <c r="A35" s="9" t="s">
        <v>175</v>
      </c>
      <c r="B35" t="s">
        <v>176</v>
      </c>
      <c r="C35" s="10" t="s">
        <v>53</v>
      </c>
      <c r="D35" s="11" t="s">
        <v>54</v>
      </c>
      <c r="E35">
        <v>2.4737406556139801E-2</v>
      </c>
      <c r="F35">
        <v>3.56865903720056E-3</v>
      </c>
      <c r="G35">
        <v>5.3517089186134902E-11</v>
      </c>
      <c r="H35" s="12">
        <v>1.70605993405497E-9</v>
      </c>
      <c r="I35">
        <v>9.8682875885431395E-3</v>
      </c>
      <c r="J35">
        <v>5.5586238740268903E-3</v>
      </c>
      <c r="K35">
        <v>7.8083259993694101E-2</v>
      </c>
      <c r="L35" s="12">
        <v>0.37032777142434398</v>
      </c>
      <c r="M35">
        <v>1.05268139086043</v>
      </c>
      <c r="N35">
        <v>0.14776797310421</v>
      </c>
      <c r="O35">
        <v>1.7895096301090499E-11</v>
      </c>
      <c r="P35" s="12">
        <v>2.09173792319414E-9</v>
      </c>
      <c r="Q35">
        <v>3.1797820528574001E-2</v>
      </c>
      <c r="R35">
        <v>0.13476587556424</v>
      </c>
      <c r="S35">
        <v>0.81347255039682498</v>
      </c>
      <c r="T35" s="12">
        <v>0.99929166390298396</v>
      </c>
      <c r="U35" t="s">
        <v>55</v>
      </c>
      <c r="V35" s="12" t="s">
        <v>137</v>
      </c>
      <c r="W35" t="s">
        <v>57</v>
      </c>
      <c r="X35" t="s">
        <v>58</v>
      </c>
      <c r="Y35" s="12" t="s">
        <v>59</v>
      </c>
      <c r="Z35">
        <v>2</v>
      </c>
      <c r="AA35" t="s">
        <v>175</v>
      </c>
      <c r="AD35">
        <v>8.8138833219999994E-3</v>
      </c>
      <c r="AE35">
        <v>1.9408706640000001E-3</v>
      </c>
      <c r="AF35">
        <v>5.5899999999999998E-6</v>
      </c>
      <c r="AG35">
        <v>2.7900000000000001E-5</v>
      </c>
      <c r="AP35">
        <v>2</v>
      </c>
      <c r="AQ35" t="s">
        <v>177</v>
      </c>
      <c r="AR35">
        <v>0.101889171608775</v>
      </c>
      <c r="AS35">
        <v>1</v>
      </c>
      <c r="AT35">
        <v>8.1541700000000003E-4</v>
      </c>
      <c r="AU35">
        <v>1.734345E-3</v>
      </c>
    </row>
    <row r="36" spans="1:51" x14ac:dyDescent="0.2">
      <c r="A36" s="9" t="s">
        <v>178</v>
      </c>
      <c r="B36" t="s">
        <v>179</v>
      </c>
      <c r="C36" s="10" t="s">
        <v>53</v>
      </c>
      <c r="D36" s="11" t="s">
        <v>54</v>
      </c>
      <c r="E36">
        <v>1.7705495532525799E-2</v>
      </c>
      <c r="F36">
        <v>2.5834204889021899E-3</v>
      </c>
      <c r="G36">
        <v>8.1938853305760302E-11</v>
      </c>
      <c r="H36" s="12">
        <v>2.5352845199311701E-9</v>
      </c>
      <c r="I36">
        <v>1.1326432988605801E-2</v>
      </c>
      <c r="J36">
        <v>3.9080352719340098E-3</v>
      </c>
      <c r="K36">
        <v>4.3711639975187897E-3</v>
      </c>
      <c r="L36" s="12">
        <v>8.0674816234908103E-2</v>
      </c>
      <c r="M36">
        <v>0.59490638617661995</v>
      </c>
      <c r="N36">
        <v>0.110232245107774</v>
      </c>
      <c r="O36">
        <v>1.8647442176573801E-7</v>
      </c>
      <c r="P36" s="12">
        <v>3.5147963790465799E-6</v>
      </c>
      <c r="Q36">
        <v>0.145646635396567</v>
      </c>
      <c r="R36">
        <v>0.128374560886967</v>
      </c>
      <c r="S36">
        <v>0.25656627269292898</v>
      </c>
      <c r="T36" s="12">
        <v>0.99929166390298396</v>
      </c>
      <c r="U36" t="s">
        <v>55</v>
      </c>
      <c r="V36" s="12" t="s">
        <v>180</v>
      </c>
      <c r="W36" t="s">
        <v>57</v>
      </c>
      <c r="X36" t="s">
        <v>58</v>
      </c>
      <c r="Y36" s="12" t="s">
        <v>59</v>
      </c>
      <c r="Z36">
        <v>2</v>
      </c>
      <c r="AA36" t="s">
        <v>178</v>
      </c>
      <c r="AD36">
        <v>2.6732767089999998E-3</v>
      </c>
      <c r="AE36">
        <v>9.8868718940000005E-4</v>
      </c>
      <c r="AF36">
        <v>6.8538123709999997E-3</v>
      </c>
      <c r="AG36">
        <v>1.4426975309999999E-2</v>
      </c>
      <c r="AP36">
        <v>2</v>
      </c>
      <c r="AQ36" t="s">
        <v>181</v>
      </c>
      <c r="AR36">
        <v>0.29337561916010202</v>
      </c>
      <c r="AS36">
        <v>1</v>
      </c>
      <c r="AT36">
        <v>1.4E-22</v>
      </c>
      <c r="AU36">
        <v>2.02E-21</v>
      </c>
    </row>
    <row r="37" spans="1:51" x14ac:dyDescent="0.2">
      <c r="A37" s="9" t="s">
        <v>182</v>
      </c>
      <c r="B37" t="s">
        <v>183</v>
      </c>
      <c r="C37" s="10" t="s">
        <v>53</v>
      </c>
      <c r="D37" s="11" t="s">
        <v>54</v>
      </c>
      <c r="E37">
        <v>2.47325860659653E-2</v>
      </c>
      <c r="F37">
        <v>3.6375759741635199E-3</v>
      </c>
      <c r="G37">
        <v>1.12685199671811E-10</v>
      </c>
      <c r="H37" s="12">
        <v>3.3703122833625801E-9</v>
      </c>
      <c r="I37">
        <v>1.34379870858546E-2</v>
      </c>
      <c r="J37">
        <v>5.7375188377875698E-3</v>
      </c>
      <c r="K37">
        <v>2.0625779474167698E-2</v>
      </c>
      <c r="L37" s="12">
        <v>0.19859190524895001</v>
      </c>
      <c r="M37">
        <v>0.90652371185606595</v>
      </c>
      <c r="N37">
        <v>0.15253806268505399</v>
      </c>
      <c r="O37">
        <v>1.19495909152405E-8</v>
      </c>
      <c r="P37" s="12">
        <v>3.49193601189805E-7</v>
      </c>
      <c r="Q37">
        <v>5.2099531964497597E-2</v>
      </c>
      <c r="R37">
        <v>0.12910685169421901</v>
      </c>
      <c r="S37">
        <v>0.68655242168479902</v>
      </c>
      <c r="T37" s="12">
        <v>0.99929166390298396</v>
      </c>
      <c r="U37" t="s">
        <v>55</v>
      </c>
      <c r="V37" s="12" t="s">
        <v>73</v>
      </c>
      <c r="W37" t="s">
        <v>161</v>
      </c>
      <c r="X37" t="s">
        <v>184</v>
      </c>
      <c r="Y37" s="12" t="s">
        <v>163</v>
      </c>
      <c r="Z37">
        <v>1</v>
      </c>
      <c r="AP37">
        <v>1</v>
      </c>
    </row>
    <row r="38" spans="1:51" x14ac:dyDescent="0.2">
      <c r="A38" s="9" t="s">
        <v>185</v>
      </c>
      <c r="B38" t="s">
        <v>186</v>
      </c>
      <c r="C38" s="10" t="s">
        <v>53</v>
      </c>
      <c r="D38" s="11" t="s">
        <v>54</v>
      </c>
      <c r="E38">
        <v>4.2936082733909697E-2</v>
      </c>
      <c r="F38">
        <v>6.3186917769293702E-3</v>
      </c>
      <c r="G38">
        <v>1.15333880419252E-10</v>
      </c>
      <c r="H38" s="12">
        <v>3.3703122833625801E-9</v>
      </c>
      <c r="I38">
        <v>2.6676371735381701E-2</v>
      </c>
      <c r="J38">
        <v>1.06510332966525E-2</v>
      </c>
      <c r="K38">
        <v>1.34408725353978E-2</v>
      </c>
      <c r="L38" s="12">
        <v>0.15260323138262799</v>
      </c>
      <c r="M38">
        <v>1.47144426875942</v>
      </c>
      <c r="N38">
        <v>0.26767217082676897</v>
      </c>
      <c r="O38">
        <v>1.1450907437169199E-7</v>
      </c>
      <c r="P38" s="12">
        <v>2.5096572133129198E-6</v>
      </c>
      <c r="Q38">
        <v>9.6940028849579807E-2</v>
      </c>
      <c r="R38">
        <v>0.127901723436884</v>
      </c>
      <c r="S38">
        <v>0.44849534414706099</v>
      </c>
      <c r="T38" s="12">
        <v>0.99929166390298396</v>
      </c>
      <c r="U38" t="s">
        <v>141</v>
      </c>
      <c r="V38" s="12" t="s">
        <v>187</v>
      </c>
      <c r="W38" t="s">
        <v>76</v>
      </c>
      <c r="X38" t="s">
        <v>188</v>
      </c>
      <c r="Y38" s="12" t="s">
        <v>189</v>
      </c>
      <c r="Z38">
        <v>2</v>
      </c>
      <c r="AA38" t="s">
        <v>185</v>
      </c>
      <c r="AD38">
        <v>4.8878675249999998E-3</v>
      </c>
      <c r="AE38">
        <v>2.9305762460000002E-3</v>
      </c>
      <c r="AF38">
        <v>9.5338330090000006E-2</v>
      </c>
      <c r="AG38">
        <v>0.14334233800000001</v>
      </c>
      <c r="AP38">
        <v>2</v>
      </c>
      <c r="AQ38" t="s">
        <v>185</v>
      </c>
      <c r="AR38">
        <v>0.56413137445427497</v>
      </c>
      <c r="AS38">
        <v>1</v>
      </c>
      <c r="AT38">
        <v>2.6200000000000001E-12</v>
      </c>
      <c r="AU38">
        <v>1.6E-11</v>
      </c>
    </row>
    <row r="39" spans="1:51" x14ac:dyDescent="0.2">
      <c r="A39" s="9" t="s">
        <v>190</v>
      </c>
      <c r="B39" t="s">
        <v>191</v>
      </c>
      <c r="C39" s="10" t="s">
        <v>53</v>
      </c>
      <c r="D39" s="11" t="s">
        <v>54</v>
      </c>
      <c r="E39">
        <v>3.4204970161182603E-2</v>
      </c>
      <c r="F39">
        <v>5.0346016092984898E-3</v>
      </c>
      <c r="G39">
        <v>1.2482760212263399E-10</v>
      </c>
      <c r="H39" s="12">
        <v>3.4163646121143701E-9</v>
      </c>
      <c r="I39">
        <v>1.74259379692643E-2</v>
      </c>
      <c r="J39">
        <v>8.6212825860324301E-3</v>
      </c>
      <c r="K39">
        <v>4.5321092360226099E-2</v>
      </c>
      <c r="L39" s="12">
        <v>0.288446912643605</v>
      </c>
      <c r="M39">
        <v>1.3599094398343501</v>
      </c>
      <c r="N39">
        <v>0.21034206345829701</v>
      </c>
      <c r="O39">
        <v>7.7899611333858402E-10</v>
      </c>
      <c r="P39" s="12">
        <v>3.9023995772961499E-8</v>
      </c>
      <c r="Q39">
        <v>1.7227935656472699E-2</v>
      </c>
      <c r="R39">
        <v>0.13756296549200001</v>
      </c>
      <c r="S39">
        <v>0.90033614159201303</v>
      </c>
      <c r="T39" s="12">
        <v>0.99929166390298396</v>
      </c>
      <c r="U39" t="s">
        <v>55</v>
      </c>
      <c r="V39" s="12" t="s">
        <v>102</v>
      </c>
      <c r="W39" t="s">
        <v>82</v>
      </c>
      <c r="X39" t="s">
        <v>192</v>
      </c>
      <c r="Y39" s="12" t="s">
        <v>193</v>
      </c>
      <c r="Z39">
        <v>2</v>
      </c>
      <c r="AA39" t="s">
        <v>190</v>
      </c>
      <c r="AD39">
        <v>5.0806142840000004E-3</v>
      </c>
      <c r="AE39">
        <v>1.9726035499999998E-3</v>
      </c>
      <c r="AF39">
        <v>1.000697687E-2</v>
      </c>
      <c r="AG39">
        <v>2.0161456120000001E-2</v>
      </c>
      <c r="AP39">
        <v>1</v>
      </c>
    </row>
    <row r="40" spans="1:51" x14ac:dyDescent="0.2">
      <c r="A40" s="9" t="s">
        <v>194</v>
      </c>
      <c r="B40" t="s">
        <v>195</v>
      </c>
      <c r="C40" s="10" t="s">
        <v>53</v>
      </c>
      <c r="D40" s="11" t="s">
        <v>54</v>
      </c>
      <c r="E40">
        <v>1.68569117696965E-2</v>
      </c>
      <c r="F40">
        <v>2.4860748614381201E-3</v>
      </c>
      <c r="G40">
        <v>1.25233656190626E-10</v>
      </c>
      <c r="H40" s="12">
        <v>3.4163646121143701E-9</v>
      </c>
      <c r="I40">
        <v>9.0053341844325598E-3</v>
      </c>
      <c r="J40">
        <v>3.7520454898736402E-3</v>
      </c>
      <c r="K40">
        <v>1.7733963494981599E-2</v>
      </c>
      <c r="L40" s="12">
        <v>0.18454720736607899</v>
      </c>
      <c r="M40">
        <v>0.63364471021956503</v>
      </c>
      <c r="N40">
        <v>0.105086608863019</v>
      </c>
      <c r="O40">
        <v>7.5919198002240207E-9</v>
      </c>
      <c r="P40" s="12">
        <v>2.4958436343236499E-7</v>
      </c>
      <c r="Q40">
        <v>0.191388153958131</v>
      </c>
      <c r="R40">
        <v>0.13534933754518699</v>
      </c>
      <c r="S40">
        <v>0.157352811841902</v>
      </c>
      <c r="T40" s="12">
        <v>0.99929166390298396</v>
      </c>
      <c r="U40" t="s">
        <v>55</v>
      </c>
      <c r="V40" s="12" t="s">
        <v>180</v>
      </c>
      <c r="W40" t="s">
        <v>57</v>
      </c>
      <c r="X40" t="s">
        <v>58</v>
      </c>
      <c r="Y40" s="12" t="s">
        <v>59</v>
      </c>
      <c r="Z40">
        <v>2</v>
      </c>
      <c r="AA40" t="s">
        <v>194</v>
      </c>
      <c r="AD40">
        <v>2.9879291229999998E-3</v>
      </c>
      <c r="AE40">
        <v>7.3726452300000003E-4</v>
      </c>
      <c r="AF40">
        <v>5.0599999999999997E-5</v>
      </c>
      <c r="AG40">
        <v>2.0306194409999999E-4</v>
      </c>
      <c r="AP40">
        <v>2</v>
      </c>
      <c r="AQ40" t="s">
        <v>196</v>
      </c>
      <c r="AR40">
        <v>0.37625475964954802</v>
      </c>
      <c r="AS40">
        <v>1</v>
      </c>
      <c r="AT40">
        <v>1.2E-29</v>
      </c>
      <c r="AU40">
        <v>3.6400000000000001E-28</v>
      </c>
    </row>
    <row r="41" spans="1:51" x14ac:dyDescent="0.2">
      <c r="A41" s="9" t="s">
        <v>197</v>
      </c>
      <c r="B41" t="s">
        <v>198</v>
      </c>
      <c r="C41" s="10" t="s">
        <v>53</v>
      </c>
      <c r="D41" s="11" t="s">
        <v>54</v>
      </c>
      <c r="E41">
        <v>2.6398971016103199E-2</v>
      </c>
      <c r="F41">
        <v>3.8955049251407198E-3</v>
      </c>
      <c r="G41">
        <v>1.26652300258993E-10</v>
      </c>
      <c r="H41" s="12">
        <v>3.4163646121143701E-9</v>
      </c>
      <c r="I41">
        <v>1.7505669267728199E-2</v>
      </c>
      <c r="J41">
        <v>6.3231447581830798E-3</v>
      </c>
      <c r="K41">
        <v>6.4114813089342099E-3</v>
      </c>
      <c r="L41" s="12">
        <v>0.10066982592535501</v>
      </c>
      <c r="M41">
        <v>0.94127345463798995</v>
      </c>
      <c r="N41">
        <v>0.16466779426620101</v>
      </c>
      <c r="O41">
        <v>3.8071589097776901E-8</v>
      </c>
      <c r="P41" s="12">
        <v>9.3142585420607705E-7</v>
      </c>
      <c r="Q41">
        <v>9.0582959291229295E-2</v>
      </c>
      <c r="R41">
        <v>0.120423495972329</v>
      </c>
      <c r="S41">
        <v>0.451928768365297</v>
      </c>
      <c r="T41" s="12">
        <v>0.99929166390298396</v>
      </c>
      <c r="U41" t="s">
        <v>55</v>
      </c>
      <c r="V41" s="12" t="s">
        <v>199</v>
      </c>
      <c r="W41" t="s">
        <v>57</v>
      </c>
      <c r="X41" t="s">
        <v>58</v>
      </c>
      <c r="Y41" s="12" t="s">
        <v>59</v>
      </c>
      <c r="Z41">
        <v>3</v>
      </c>
      <c r="AA41" t="s">
        <v>197</v>
      </c>
      <c r="AB41" t="s">
        <v>200</v>
      </c>
      <c r="AD41">
        <v>6.858709803E-3</v>
      </c>
      <c r="AE41">
        <v>1.34800338E-3</v>
      </c>
      <c r="AF41">
        <v>3.6199999999999999E-7</v>
      </c>
      <c r="AG41">
        <v>2.4600000000000002E-6</v>
      </c>
      <c r="AH41">
        <v>-4.4277276112961797E-3</v>
      </c>
      <c r="AI41">
        <v>0</v>
      </c>
      <c r="AJ41">
        <v>5.7580689287084998E-5</v>
      </c>
      <c r="AK41">
        <v>1.0126259150487401E-4</v>
      </c>
      <c r="AP41">
        <v>3</v>
      </c>
      <c r="AQ41" t="s">
        <v>201</v>
      </c>
      <c r="AR41">
        <v>0.181640406530443</v>
      </c>
      <c r="AS41">
        <v>1</v>
      </c>
      <c r="AT41">
        <v>1.4600000000000001E-7</v>
      </c>
      <c r="AU41">
        <v>5.0500000000000004E-7</v>
      </c>
      <c r="AV41">
        <v>-0.13403226849102701</v>
      </c>
      <c r="AW41">
        <v>0</v>
      </c>
      <c r="AX41">
        <v>0.123977585258638</v>
      </c>
      <c r="AY41" s="12">
        <v>0.18327121299103</v>
      </c>
    </row>
    <row r="42" spans="1:51" x14ac:dyDescent="0.2">
      <c r="A42" s="9" t="s">
        <v>202</v>
      </c>
      <c r="B42" t="s">
        <v>203</v>
      </c>
      <c r="C42" s="10" t="s">
        <v>53</v>
      </c>
      <c r="D42" s="11" t="s">
        <v>54</v>
      </c>
      <c r="E42">
        <v>2.0742472195544401E-2</v>
      </c>
      <c r="F42">
        <v>3.0714557289451801E-3</v>
      </c>
      <c r="G42">
        <v>1.47503827816385E-10</v>
      </c>
      <c r="H42" s="12">
        <v>3.8793506715709402E-9</v>
      </c>
      <c r="I42">
        <v>9.8054346941424605E-3</v>
      </c>
      <c r="J42">
        <v>4.8608192878788099E-3</v>
      </c>
      <c r="K42">
        <v>4.5653179900637497E-2</v>
      </c>
      <c r="L42" s="12">
        <v>0.288446912643605</v>
      </c>
      <c r="M42">
        <v>0.78800876049151103</v>
      </c>
      <c r="N42">
        <v>0.12966661874844601</v>
      </c>
      <c r="O42">
        <v>5.9551657690187601E-9</v>
      </c>
      <c r="P42" s="12">
        <v>2.02091431903475E-7</v>
      </c>
      <c r="Q42">
        <v>0.13332500879713599</v>
      </c>
      <c r="R42">
        <v>0.14709808993460399</v>
      </c>
      <c r="S42">
        <v>0.364741078384831</v>
      </c>
      <c r="T42" s="12">
        <v>0.99929166390298396</v>
      </c>
      <c r="U42" t="s">
        <v>108</v>
      </c>
      <c r="V42" s="12" t="s">
        <v>172</v>
      </c>
      <c r="W42" t="s">
        <v>117</v>
      </c>
      <c r="X42" t="s">
        <v>154</v>
      </c>
      <c r="Y42" s="12" t="s">
        <v>155</v>
      </c>
      <c r="Z42">
        <v>1</v>
      </c>
      <c r="AP42">
        <v>1</v>
      </c>
    </row>
    <row r="43" spans="1:51" x14ac:dyDescent="0.2">
      <c r="A43" s="9" t="s">
        <v>204</v>
      </c>
      <c r="B43" t="s">
        <v>205</v>
      </c>
      <c r="C43" s="10" t="s">
        <v>53</v>
      </c>
      <c r="D43" s="11" t="s">
        <v>54</v>
      </c>
      <c r="E43">
        <v>1.8898772967347498E-2</v>
      </c>
      <c r="F43">
        <v>2.8159753327588201E-3</v>
      </c>
      <c r="G43">
        <v>1.8683934407338401E-10</v>
      </c>
      <c r="H43" s="12">
        <v>4.7940241454926697E-9</v>
      </c>
      <c r="I43">
        <v>6.7656184704140603E-3</v>
      </c>
      <c r="J43">
        <v>4.5514735450998996E-3</v>
      </c>
      <c r="K43">
        <v>0.139470063384522</v>
      </c>
      <c r="L43" s="12">
        <v>0.48786919431529502</v>
      </c>
      <c r="M43">
        <v>0.74389599416157004</v>
      </c>
      <c r="N43">
        <v>0.117345243191303</v>
      </c>
      <c r="O43">
        <v>1.4663403123288301E-9</v>
      </c>
      <c r="P43" s="12">
        <v>7.0117727662269699E-8</v>
      </c>
      <c r="Q43">
        <v>0.272580392403036</v>
      </c>
      <c r="R43">
        <v>0.15802767352491501</v>
      </c>
      <c r="S43">
        <v>8.4547254016616002E-2</v>
      </c>
      <c r="T43" s="12">
        <v>0.99929166390298396</v>
      </c>
      <c r="U43" t="s">
        <v>94</v>
      </c>
      <c r="V43" s="12" t="s">
        <v>206</v>
      </c>
      <c r="W43" t="s">
        <v>161</v>
      </c>
      <c r="X43" t="s">
        <v>162</v>
      </c>
      <c r="Y43" s="12" t="s">
        <v>163</v>
      </c>
      <c r="Z43">
        <v>2</v>
      </c>
      <c r="AA43" t="s">
        <v>204</v>
      </c>
      <c r="AD43">
        <v>6.0661205690000003E-3</v>
      </c>
      <c r="AE43">
        <v>1.203298173E-3</v>
      </c>
      <c r="AF43">
        <v>4.63E-7</v>
      </c>
      <c r="AG43">
        <v>3.0400000000000001E-6</v>
      </c>
      <c r="AP43">
        <v>2</v>
      </c>
      <c r="AQ43" t="s">
        <v>204</v>
      </c>
      <c r="AR43">
        <v>0.46631755965570898</v>
      </c>
      <c r="AS43">
        <v>1</v>
      </c>
      <c r="AT43">
        <v>2.2000000000000001E-26</v>
      </c>
      <c r="AU43">
        <v>4.88E-25</v>
      </c>
    </row>
    <row r="44" spans="1:51" x14ac:dyDescent="0.2">
      <c r="A44" s="9" t="s">
        <v>207</v>
      </c>
      <c r="C44" s="10" t="s">
        <v>53</v>
      </c>
      <c r="D44" s="11" t="s">
        <v>54</v>
      </c>
      <c r="E44">
        <v>-3.1619910004095898E-2</v>
      </c>
      <c r="F44">
        <v>4.72050849860833E-3</v>
      </c>
      <c r="G44">
        <v>1.98887651152918E-10</v>
      </c>
      <c r="H44" s="12">
        <v>4.9721495582746701E-9</v>
      </c>
      <c r="I44">
        <v>-3.2674530728426597E-2</v>
      </c>
      <c r="J44">
        <v>7.9194908471681199E-3</v>
      </c>
      <c r="K44">
        <v>6.3769374849225599E-5</v>
      </c>
      <c r="L44" s="12">
        <v>6.0986711219441197E-3</v>
      </c>
      <c r="M44">
        <v>-0.96112505804213799</v>
      </c>
      <c r="N44">
        <v>0.205080815223005</v>
      </c>
      <c r="O44">
        <v>5.0731866844011298E-6</v>
      </c>
      <c r="P44" s="12">
        <v>5.44591060407141E-5</v>
      </c>
      <c r="Q44">
        <v>-0.199405951230159</v>
      </c>
      <c r="R44">
        <v>0.143251163233514</v>
      </c>
      <c r="S44">
        <v>0.16392169612374399</v>
      </c>
      <c r="T44" s="12">
        <v>0.99929166390298396</v>
      </c>
      <c r="U44" t="s">
        <v>94</v>
      </c>
      <c r="V44" s="12" t="s">
        <v>208</v>
      </c>
      <c r="Z44">
        <v>1</v>
      </c>
      <c r="AP44">
        <v>2</v>
      </c>
      <c r="AQ44" t="s">
        <v>207</v>
      </c>
      <c r="AR44">
        <v>-0.59107908576213097</v>
      </c>
      <c r="AS44">
        <v>1</v>
      </c>
      <c r="AT44">
        <v>7.4800275415532096E-19</v>
      </c>
      <c r="AU44">
        <v>8.9001487124857796E-18</v>
      </c>
    </row>
    <row r="45" spans="1:51" x14ac:dyDescent="0.2">
      <c r="A45" s="9" t="s">
        <v>209</v>
      </c>
      <c r="B45" t="s">
        <v>210</v>
      </c>
      <c r="C45" s="10" t="s">
        <v>53</v>
      </c>
      <c r="D45" s="11" t="s">
        <v>54</v>
      </c>
      <c r="E45">
        <v>1.4950932165810501E-2</v>
      </c>
      <c r="F45">
        <v>2.2327229157024999E-3</v>
      </c>
      <c r="G45">
        <v>2.03234250005523E-10</v>
      </c>
      <c r="H45" s="12">
        <v>4.9721495582746701E-9</v>
      </c>
      <c r="I45">
        <v>8.3788468650533698E-3</v>
      </c>
      <c r="J45">
        <v>3.6743260559883501E-3</v>
      </c>
      <c r="K45">
        <v>2.4140690223978099E-2</v>
      </c>
      <c r="L45" s="12">
        <v>0.20647159443597601</v>
      </c>
      <c r="M45">
        <v>0.55074968321070406</v>
      </c>
      <c r="N45">
        <v>9.4389086922863394E-2</v>
      </c>
      <c r="O45">
        <v>2.1016616722689601E-8</v>
      </c>
      <c r="P45" s="12">
        <v>5.2641620933974903E-7</v>
      </c>
      <c r="Q45">
        <v>0.165495450747044</v>
      </c>
      <c r="R45">
        <v>0.14678207235571</v>
      </c>
      <c r="S45">
        <v>0.259534986177691</v>
      </c>
      <c r="T45" s="12">
        <v>0.99929166390298396</v>
      </c>
      <c r="U45" t="s">
        <v>55</v>
      </c>
      <c r="V45" s="12" t="s">
        <v>146</v>
      </c>
      <c r="W45" t="s">
        <v>57</v>
      </c>
      <c r="X45" t="s">
        <v>58</v>
      </c>
      <c r="Y45" s="12" t="s">
        <v>59</v>
      </c>
      <c r="Z45">
        <v>3</v>
      </c>
      <c r="AA45" t="s">
        <v>209</v>
      </c>
      <c r="AB45" t="s">
        <v>211</v>
      </c>
      <c r="AD45">
        <v>3.6768736339999998E-3</v>
      </c>
      <c r="AE45">
        <v>7.7009997129999996E-4</v>
      </c>
      <c r="AF45">
        <v>1.7999999999999999E-6</v>
      </c>
      <c r="AG45">
        <v>1.0200000000000001E-5</v>
      </c>
      <c r="AH45">
        <v>1.6808897540818101E-3</v>
      </c>
      <c r="AI45">
        <v>0</v>
      </c>
      <c r="AJ45">
        <v>4.0305641157355298E-20</v>
      </c>
      <c r="AK45">
        <v>1.6444701592200999E-19</v>
      </c>
      <c r="AP45">
        <v>3</v>
      </c>
      <c r="AQ45" t="s">
        <v>212</v>
      </c>
      <c r="AR45">
        <v>0.45097229236611602</v>
      </c>
      <c r="AS45">
        <v>1</v>
      </c>
      <c r="AT45">
        <v>3.1300000000000001E-37</v>
      </c>
      <c r="AU45">
        <v>2.8500000000000001E-35</v>
      </c>
      <c r="AV45">
        <v>6.0312740657903E-2</v>
      </c>
      <c r="AW45">
        <v>0</v>
      </c>
      <c r="AX45">
        <v>3.0896295354465299E-4</v>
      </c>
      <c r="AY45" s="12">
        <v>1.0248527239529999E-3</v>
      </c>
    </row>
    <row r="46" spans="1:51" x14ac:dyDescent="0.2">
      <c r="A46" s="9" t="s">
        <v>213</v>
      </c>
      <c r="B46" t="s">
        <v>214</v>
      </c>
      <c r="C46" s="10" t="s">
        <v>53</v>
      </c>
      <c r="D46" s="11" t="s">
        <v>54</v>
      </c>
      <c r="E46">
        <v>2.16433394532143E-2</v>
      </c>
      <c r="F46">
        <v>3.2520717295799299E-3</v>
      </c>
      <c r="G46">
        <v>2.5568800569110002E-10</v>
      </c>
      <c r="H46" s="12">
        <v>6.1132677724326601E-9</v>
      </c>
      <c r="I46">
        <v>1.2513345679840301E-2</v>
      </c>
      <c r="J46">
        <v>5.5293588846043202E-3</v>
      </c>
      <c r="K46">
        <v>2.5203745976801001E-2</v>
      </c>
      <c r="L46" s="12">
        <v>0.210431275933291</v>
      </c>
      <c r="M46">
        <v>0.76475111133320195</v>
      </c>
      <c r="N46">
        <v>0.13645747994310201</v>
      </c>
      <c r="O46">
        <v>6.7598278973525695E-8</v>
      </c>
      <c r="P46" s="12">
        <v>1.5802975440033099E-6</v>
      </c>
      <c r="Q46">
        <v>9.1140367669964903E-2</v>
      </c>
      <c r="R46">
        <v>0.15373742239333099</v>
      </c>
      <c r="S46">
        <v>0.55329400740606205</v>
      </c>
      <c r="T46" s="12">
        <v>0.99929166390298396</v>
      </c>
      <c r="U46" t="s">
        <v>55</v>
      </c>
      <c r="V46" s="12" t="s">
        <v>215</v>
      </c>
      <c r="W46" t="s">
        <v>57</v>
      </c>
      <c r="X46" t="s">
        <v>58</v>
      </c>
      <c r="Y46" s="12" t="s">
        <v>59</v>
      </c>
      <c r="Z46">
        <v>3</v>
      </c>
      <c r="AA46" t="s">
        <v>213</v>
      </c>
      <c r="AB46" t="s">
        <v>216</v>
      </c>
      <c r="AD46">
        <v>7.9271369279999993E-3</v>
      </c>
      <c r="AE46">
        <v>1.121345583E-3</v>
      </c>
      <c r="AF46">
        <v>1.56E-12</v>
      </c>
      <c r="AG46">
        <v>3.8799999999999998E-11</v>
      </c>
      <c r="AH46">
        <v>1.3543370810368801E-3</v>
      </c>
      <c r="AI46">
        <v>0</v>
      </c>
      <c r="AJ46">
        <v>3.2994268188965302E-2</v>
      </c>
      <c r="AK46">
        <v>4.4071937989691203E-2</v>
      </c>
      <c r="AP46">
        <v>3</v>
      </c>
      <c r="AQ46" t="s">
        <v>213</v>
      </c>
      <c r="AR46">
        <v>0.73957445912216102</v>
      </c>
      <c r="AS46">
        <v>1</v>
      </c>
      <c r="AT46">
        <v>1.91E-16</v>
      </c>
      <c r="AU46">
        <v>1.65E-15</v>
      </c>
      <c r="AV46">
        <v>0.101620380867257</v>
      </c>
      <c r="AW46">
        <v>0</v>
      </c>
      <c r="AX46">
        <v>4.1548012899313203E-2</v>
      </c>
      <c r="AY46" s="12">
        <v>7.0631621928832405E-2</v>
      </c>
    </row>
    <row r="47" spans="1:51" x14ac:dyDescent="0.2">
      <c r="A47" s="9" t="s">
        <v>217</v>
      </c>
      <c r="B47" t="s">
        <v>218</v>
      </c>
      <c r="C47" s="10" t="s">
        <v>53</v>
      </c>
      <c r="D47" s="11" t="s">
        <v>54</v>
      </c>
      <c r="E47">
        <v>2.10199528048877E-2</v>
      </c>
      <c r="F47">
        <v>3.17170333700532E-3</v>
      </c>
      <c r="G47">
        <v>2.9875891416143799E-10</v>
      </c>
      <c r="H47" s="12">
        <v>6.9843195043962904E-9</v>
      </c>
      <c r="I47">
        <v>8.4156533855228397E-3</v>
      </c>
      <c r="J47">
        <v>4.8557262308204499E-3</v>
      </c>
      <c r="K47">
        <v>8.5320833008020305E-2</v>
      </c>
      <c r="L47" s="12">
        <v>0.38430302400313898</v>
      </c>
      <c r="M47">
        <v>0.86184889887963201</v>
      </c>
      <c r="N47">
        <v>0.13087028729426201</v>
      </c>
      <c r="O47">
        <v>3.8045156775576902E-10</v>
      </c>
      <c r="P47" s="12">
        <v>2.6682336618604601E-8</v>
      </c>
      <c r="Q47">
        <v>1.51620922953446E-2</v>
      </c>
      <c r="R47">
        <v>0.134804512205694</v>
      </c>
      <c r="S47">
        <v>0.91044705698837203</v>
      </c>
      <c r="T47" s="12">
        <v>0.99929166390298396</v>
      </c>
      <c r="U47" t="s">
        <v>55</v>
      </c>
      <c r="V47" s="12" t="s">
        <v>102</v>
      </c>
      <c r="W47" t="s">
        <v>57</v>
      </c>
      <c r="X47" t="s">
        <v>58</v>
      </c>
      <c r="Y47" s="12" t="s">
        <v>59</v>
      </c>
      <c r="Z47">
        <v>2</v>
      </c>
      <c r="AA47" t="s">
        <v>217</v>
      </c>
      <c r="AD47">
        <v>1.0426395979999999E-2</v>
      </c>
      <c r="AE47">
        <v>1.5890868759999999E-3</v>
      </c>
      <c r="AF47">
        <v>5.3399999999999998E-11</v>
      </c>
      <c r="AG47">
        <v>1.0399999999999999E-9</v>
      </c>
      <c r="AP47">
        <v>2</v>
      </c>
      <c r="AQ47" t="s">
        <v>219</v>
      </c>
      <c r="AR47">
        <v>0.47900050756389601</v>
      </c>
      <c r="AS47">
        <v>1</v>
      </c>
      <c r="AT47">
        <v>5.0500000000000001E-26</v>
      </c>
      <c r="AU47">
        <v>1.0599999999999999E-24</v>
      </c>
    </row>
    <row r="48" spans="1:51" x14ac:dyDescent="0.2">
      <c r="A48" s="9" t="s">
        <v>220</v>
      </c>
      <c r="B48" t="s">
        <v>221</v>
      </c>
      <c r="C48" s="10" t="s">
        <v>53</v>
      </c>
      <c r="D48" s="11" t="s">
        <v>54</v>
      </c>
      <c r="E48">
        <v>2.78936425204423E-2</v>
      </c>
      <c r="F48">
        <v>4.2393657516251798E-3</v>
      </c>
      <c r="G48">
        <v>3.82426396722117E-10</v>
      </c>
      <c r="H48" s="12">
        <v>8.7459254206884096E-9</v>
      </c>
      <c r="I48">
        <v>1.29193364173393E-2</v>
      </c>
      <c r="J48">
        <v>6.5404319402119996E-3</v>
      </c>
      <c r="K48">
        <v>5.0243608276216802E-2</v>
      </c>
      <c r="L48" s="12">
        <v>0.29249137098994499</v>
      </c>
      <c r="M48">
        <v>1.1039864877351999</v>
      </c>
      <c r="N48">
        <v>0.177868827294108</v>
      </c>
      <c r="O48">
        <v>2.9492166133471101E-9</v>
      </c>
      <c r="P48" s="12">
        <v>1.15685639372332E-7</v>
      </c>
      <c r="Q48">
        <v>0.15997734597177901</v>
      </c>
      <c r="R48">
        <v>0.16443981772976901</v>
      </c>
      <c r="S48">
        <v>0.33062160311084599</v>
      </c>
      <c r="T48" s="12">
        <v>0.99929166390298396</v>
      </c>
      <c r="U48" t="s">
        <v>87</v>
      </c>
      <c r="V48" s="12" t="s">
        <v>113</v>
      </c>
      <c r="Z48">
        <v>2</v>
      </c>
      <c r="AA48" t="s">
        <v>220</v>
      </c>
      <c r="AD48">
        <v>9.5816292520000002E-3</v>
      </c>
      <c r="AE48">
        <v>1.3340802750000001E-3</v>
      </c>
      <c r="AF48">
        <v>6.8600000000000001E-13</v>
      </c>
      <c r="AG48">
        <v>1.7700000000000001E-11</v>
      </c>
      <c r="AP48">
        <v>1</v>
      </c>
    </row>
    <row r="49" spans="1:51" x14ac:dyDescent="0.2">
      <c r="A49" s="9" t="s">
        <v>222</v>
      </c>
      <c r="C49" s="10" t="s">
        <v>53</v>
      </c>
      <c r="D49" s="11" t="s">
        <v>54</v>
      </c>
      <c r="E49">
        <v>2.78181863830093E-2</v>
      </c>
      <c r="F49">
        <v>4.2808845749557102E-3</v>
      </c>
      <c r="G49">
        <v>6.0543585582017602E-10</v>
      </c>
      <c r="H49" s="12">
        <v>1.3551457879208999E-8</v>
      </c>
      <c r="I49">
        <v>1.8143607437850599E-2</v>
      </c>
      <c r="J49">
        <v>7.17885238893859E-3</v>
      </c>
      <c r="K49">
        <v>1.2636459305339499E-2</v>
      </c>
      <c r="L49" s="12">
        <v>0.14936578864288999</v>
      </c>
      <c r="M49">
        <v>0.96407093704919</v>
      </c>
      <c r="N49">
        <v>0.17761456804165501</v>
      </c>
      <c r="O49">
        <v>1.6097805647666E-7</v>
      </c>
      <c r="P49" s="12">
        <v>3.1360910261749299E-6</v>
      </c>
      <c r="Q49">
        <v>-9.7726462501973907E-2</v>
      </c>
      <c r="R49">
        <v>0.12994682571216501</v>
      </c>
      <c r="S49">
        <v>0.45202121189229499</v>
      </c>
      <c r="T49" s="12">
        <v>0.99929166390298396</v>
      </c>
      <c r="Z49">
        <v>1</v>
      </c>
      <c r="AP49">
        <v>1</v>
      </c>
    </row>
    <row r="50" spans="1:51" x14ac:dyDescent="0.2">
      <c r="A50" s="9" t="s">
        <v>223</v>
      </c>
      <c r="B50" t="s">
        <v>224</v>
      </c>
      <c r="C50" s="10" t="s">
        <v>53</v>
      </c>
      <c r="D50" s="11" t="s">
        <v>54</v>
      </c>
      <c r="E50">
        <v>-5.2172929604680798E-2</v>
      </c>
      <c r="F50">
        <v>8.0946433660046401E-3</v>
      </c>
      <c r="G50">
        <v>8.2342606060681095E-10</v>
      </c>
      <c r="H50" s="12">
        <v>1.80467544949659E-8</v>
      </c>
      <c r="I50">
        <v>-4.73595144911318E-2</v>
      </c>
      <c r="J50">
        <v>1.2055215137819E-2</v>
      </c>
      <c r="K50">
        <v>1.3493208973365501E-4</v>
      </c>
      <c r="L50" s="12">
        <v>1.01391827428432E-2</v>
      </c>
      <c r="M50">
        <v>-1.75319145660272</v>
      </c>
      <c r="N50">
        <v>0.34835601167941299</v>
      </c>
      <c r="O50">
        <v>1.0667920880767001E-6</v>
      </c>
      <c r="P50" s="12">
        <v>1.40283159582086E-5</v>
      </c>
      <c r="Q50">
        <v>-0.262562506028231</v>
      </c>
      <c r="R50">
        <v>0.11080365453678299</v>
      </c>
      <c r="S50">
        <v>1.7806397389649301E-2</v>
      </c>
      <c r="T50" s="12">
        <v>0.99929166390298396</v>
      </c>
      <c r="U50" t="s">
        <v>94</v>
      </c>
      <c r="V50" s="12" t="s">
        <v>95</v>
      </c>
      <c r="W50" t="s">
        <v>96</v>
      </c>
      <c r="X50" t="s">
        <v>97</v>
      </c>
      <c r="Y50" s="12" t="s">
        <v>98</v>
      </c>
      <c r="Z50">
        <v>2</v>
      </c>
      <c r="AA50" t="s">
        <v>223</v>
      </c>
      <c r="AD50">
        <v>-1.44225477E-2</v>
      </c>
      <c r="AE50">
        <v>2.9168115719999999E-3</v>
      </c>
      <c r="AF50">
        <v>7.6300000000000004E-7</v>
      </c>
      <c r="AG50">
        <v>4.7500000000000003E-6</v>
      </c>
      <c r="AP50">
        <v>2</v>
      </c>
      <c r="AQ50" t="s">
        <v>223</v>
      </c>
      <c r="AR50">
        <v>-1.3489301860010301</v>
      </c>
      <c r="AS50">
        <v>1</v>
      </c>
      <c r="AT50">
        <v>1.3685487582415699E-31</v>
      </c>
      <c r="AU50">
        <v>8.6429117732025304E-30</v>
      </c>
    </row>
    <row r="51" spans="1:51" x14ac:dyDescent="0.2">
      <c r="A51" s="9" t="s">
        <v>225</v>
      </c>
      <c r="B51" t="s">
        <v>226</v>
      </c>
      <c r="C51" s="10" t="s">
        <v>53</v>
      </c>
      <c r="D51" s="11" t="s">
        <v>54</v>
      </c>
      <c r="E51">
        <v>1.9415068078515701E-2</v>
      </c>
      <c r="F51">
        <v>3.02320654749017E-3</v>
      </c>
      <c r="G51">
        <v>9.1998762263323E-10</v>
      </c>
      <c r="H51" s="12">
        <v>1.9751571000207301E-8</v>
      </c>
      <c r="I51">
        <v>8.4282601121799094E-3</v>
      </c>
      <c r="J51">
        <v>4.9685736040901204E-3</v>
      </c>
      <c r="K51">
        <v>9.2097553175602601E-2</v>
      </c>
      <c r="L51" s="12">
        <v>0.39152134640650099</v>
      </c>
      <c r="M51">
        <v>0.78644254610993403</v>
      </c>
      <c r="N51">
        <v>0.12604028540311099</v>
      </c>
      <c r="O51">
        <v>2.49142908827291E-9</v>
      </c>
      <c r="P51" s="12">
        <v>1.09207641702629E-7</v>
      </c>
      <c r="Q51">
        <v>5.7271076305588E-3</v>
      </c>
      <c r="R51">
        <v>0.13841744973085601</v>
      </c>
      <c r="S51">
        <v>0.96699644955497099</v>
      </c>
      <c r="T51" s="12">
        <v>0.99929166390298396</v>
      </c>
      <c r="U51" t="s">
        <v>141</v>
      </c>
      <c r="V51" s="12" t="s">
        <v>142</v>
      </c>
      <c r="W51" t="s">
        <v>89</v>
      </c>
      <c r="X51" t="s">
        <v>90</v>
      </c>
      <c r="Y51" s="12" t="s">
        <v>91</v>
      </c>
      <c r="Z51">
        <v>3</v>
      </c>
      <c r="AA51" t="s">
        <v>225</v>
      </c>
      <c r="AB51" t="s">
        <v>227</v>
      </c>
      <c r="AD51">
        <v>5.2615313660000001E-3</v>
      </c>
      <c r="AE51">
        <v>1.4000762740000001E-3</v>
      </c>
      <c r="AF51">
        <v>1.712550208E-4</v>
      </c>
      <c r="AG51">
        <v>5.6202784109999997E-4</v>
      </c>
      <c r="AH51">
        <v>1.09958692721511E-2</v>
      </c>
      <c r="AI51">
        <v>0</v>
      </c>
      <c r="AJ51">
        <v>6.6705942945196599E-93</v>
      </c>
      <c r="AK51">
        <v>2.7216024721640202E-91</v>
      </c>
      <c r="AP51">
        <v>3</v>
      </c>
      <c r="AQ51" t="s">
        <v>225</v>
      </c>
      <c r="AR51">
        <v>1.23891100231811</v>
      </c>
      <c r="AS51">
        <v>1</v>
      </c>
      <c r="AT51">
        <v>8.9328789999999995E-3</v>
      </c>
      <c r="AU51">
        <v>1.6083099999999999E-2</v>
      </c>
      <c r="AV51">
        <v>0.43884625276958</v>
      </c>
      <c r="AW51">
        <v>0</v>
      </c>
      <c r="AX51">
        <v>1.51036469917909E-24</v>
      </c>
      <c r="AY51" s="12">
        <v>5.6020799751369904E-23</v>
      </c>
    </row>
    <row r="52" spans="1:51" x14ac:dyDescent="0.2">
      <c r="A52" s="9" t="s">
        <v>228</v>
      </c>
      <c r="C52" s="10" t="s">
        <v>53</v>
      </c>
      <c r="D52" s="11" t="s">
        <v>54</v>
      </c>
      <c r="E52">
        <v>-3.27746419228871E-2</v>
      </c>
      <c r="F52">
        <v>5.10744766699217E-3</v>
      </c>
      <c r="G52">
        <v>9.53301131919604E-10</v>
      </c>
      <c r="H52" s="12">
        <v>2.0057455815588498E-8</v>
      </c>
      <c r="I52">
        <v>-2.4698244003212001E-2</v>
      </c>
      <c r="J52">
        <v>8.0737097175535098E-3</v>
      </c>
      <c r="K52">
        <v>2.67462376436014E-3</v>
      </c>
      <c r="L52" s="12">
        <v>6.9355038292843701E-2</v>
      </c>
      <c r="M52">
        <v>-1.1219637596177701</v>
      </c>
      <c r="N52">
        <v>0.218059101536974</v>
      </c>
      <c r="O52">
        <v>6.2831543713636401E-7</v>
      </c>
      <c r="P52" s="12">
        <v>9.3096878854571208E-6</v>
      </c>
      <c r="Q52">
        <v>-0.144191616081258</v>
      </c>
      <c r="R52">
        <v>0.12665415042545999</v>
      </c>
      <c r="S52">
        <v>0.25492538133366999</v>
      </c>
      <c r="T52" s="12">
        <v>0.99929166390298396</v>
      </c>
      <c r="Z52">
        <v>2</v>
      </c>
      <c r="AA52" t="s">
        <v>228</v>
      </c>
      <c r="AD52">
        <v>-4.329636976E-3</v>
      </c>
      <c r="AE52">
        <v>2.1202639140000001E-3</v>
      </c>
      <c r="AF52">
        <v>4.1148814979999997E-2</v>
      </c>
      <c r="AG52">
        <v>7.0736772419999996E-2</v>
      </c>
      <c r="AP52">
        <v>1</v>
      </c>
    </row>
    <row r="53" spans="1:51" x14ac:dyDescent="0.2">
      <c r="A53" s="9" t="s">
        <v>229</v>
      </c>
      <c r="C53" s="10" t="s">
        <v>53</v>
      </c>
      <c r="D53" s="11" t="s">
        <v>54</v>
      </c>
      <c r="E53">
        <v>-3.8011379259274398E-2</v>
      </c>
      <c r="F53">
        <v>5.9500308890018897E-3</v>
      </c>
      <c r="G53">
        <v>1.10512013492629E-9</v>
      </c>
      <c r="H53" s="12">
        <v>2.2795811410636398E-8</v>
      </c>
      <c r="I53">
        <v>-2.8136491822253699E-2</v>
      </c>
      <c r="J53">
        <v>9.3491452001331996E-3</v>
      </c>
      <c r="K53">
        <v>3.11919555771585E-3</v>
      </c>
      <c r="L53" s="12">
        <v>7.2377865212987502E-2</v>
      </c>
      <c r="M53">
        <v>-1.2614101759957601</v>
      </c>
      <c r="N53">
        <v>0.25207600471128899</v>
      </c>
      <c r="O53">
        <v>1.20954853951814E-6</v>
      </c>
      <c r="P53" s="12">
        <v>1.55176227265011E-5</v>
      </c>
      <c r="Q53">
        <v>-0.22903474662675299</v>
      </c>
      <c r="R53">
        <v>0.112033674524582</v>
      </c>
      <c r="S53">
        <v>4.09201249247877E-2</v>
      </c>
      <c r="T53" s="12">
        <v>0.99929166390298396</v>
      </c>
      <c r="Z53">
        <v>2</v>
      </c>
      <c r="AA53" t="s">
        <v>229</v>
      </c>
      <c r="AD53">
        <v>-5.4614724520000001E-3</v>
      </c>
      <c r="AE53">
        <v>1.950740878E-3</v>
      </c>
      <c r="AF53">
        <v>5.1151482539999998E-3</v>
      </c>
      <c r="AG53">
        <v>1.1157513710000001E-2</v>
      </c>
      <c r="AP53">
        <v>1</v>
      </c>
    </row>
    <row r="54" spans="1:51" x14ac:dyDescent="0.2">
      <c r="A54" s="9" t="s">
        <v>230</v>
      </c>
      <c r="C54" s="10" t="s">
        <v>53</v>
      </c>
      <c r="D54" s="11" t="s">
        <v>54</v>
      </c>
      <c r="E54">
        <v>3.9397819049365401E-2</v>
      </c>
      <c r="F54">
        <v>6.1989750520385998E-3</v>
      </c>
      <c r="G54">
        <v>1.63861950388683E-9</v>
      </c>
      <c r="H54" s="12">
        <v>3.3150533040171997E-8</v>
      </c>
      <c r="I54">
        <v>3.1588568340426601E-2</v>
      </c>
      <c r="J54">
        <v>1.01166298440951E-2</v>
      </c>
      <c r="K54">
        <v>2.26914693858149E-3</v>
      </c>
      <c r="L54" s="12">
        <v>6.3862688337005105E-2</v>
      </c>
      <c r="M54">
        <v>1.3670005687342499</v>
      </c>
      <c r="N54">
        <v>0.26312699402697298</v>
      </c>
      <c r="O54">
        <v>5.50087277325927E-7</v>
      </c>
      <c r="P54" s="12">
        <v>8.3166589954746103E-6</v>
      </c>
      <c r="Q54">
        <v>0.107744921850718</v>
      </c>
      <c r="R54">
        <v>0.140774045442005</v>
      </c>
      <c r="S54">
        <v>0.44404833104630498</v>
      </c>
      <c r="T54" s="12">
        <v>0.99929166390298396</v>
      </c>
      <c r="Z54">
        <v>1</v>
      </c>
      <c r="AP54">
        <v>1</v>
      </c>
    </row>
    <row r="55" spans="1:51" x14ac:dyDescent="0.2">
      <c r="A55" s="9" t="s">
        <v>231</v>
      </c>
      <c r="B55" t="s">
        <v>232</v>
      </c>
      <c r="C55" s="10" t="s">
        <v>53</v>
      </c>
      <c r="D55" s="11" t="s">
        <v>54</v>
      </c>
      <c r="E55">
        <v>2.6398802048965799E-2</v>
      </c>
      <c r="F55">
        <v>4.1914250660747901E-3</v>
      </c>
      <c r="G55">
        <v>1.8025593907002301E-9</v>
      </c>
      <c r="H55" s="12">
        <v>3.5779103377672399E-8</v>
      </c>
      <c r="I55">
        <v>1.2156930265228801E-2</v>
      </c>
      <c r="J55">
        <v>6.6335600246424696E-3</v>
      </c>
      <c r="K55">
        <v>6.9043273318949397E-2</v>
      </c>
      <c r="L55" s="12">
        <v>0.34919963236314799</v>
      </c>
      <c r="M55">
        <v>1.0422389355635</v>
      </c>
      <c r="N55">
        <v>0.17453399433014199</v>
      </c>
      <c r="O55">
        <v>1.0294607934553101E-8</v>
      </c>
      <c r="P55" s="12">
        <v>3.2756733620023402E-7</v>
      </c>
      <c r="Q55">
        <v>0.22336431040183899</v>
      </c>
      <c r="R55">
        <v>0.135824594196959</v>
      </c>
      <c r="S55">
        <v>0.100071801483938</v>
      </c>
      <c r="T55" s="12">
        <v>0.99929166390298396</v>
      </c>
      <c r="U55" t="s">
        <v>233</v>
      </c>
      <c r="V55" s="12" t="s">
        <v>234</v>
      </c>
      <c r="W55" t="s">
        <v>57</v>
      </c>
      <c r="X55" t="s">
        <v>58</v>
      </c>
      <c r="Y55" s="12" t="s">
        <v>59</v>
      </c>
      <c r="Z55">
        <v>3</v>
      </c>
      <c r="AA55" t="s">
        <v>231</v>
      </c>
      <c r="AB55" t="s">
        <v>235</v>
      </c>
      <c r="AD55">
        <v>1.5795426040000001E-2</v>
      </c>
      <c r="AE55">
        <v>2.8066436309999998E-3</v>
      </c>
      <c r="AF55">
        <v>1.8200000000000001E-8</v>
      </c>
      <c r="AG55">
        <v>1.8300000000000001E-7</v>
      </c>
      <c r="AH55">
        <v>2.3766825066157501E-2</v>
      </c>
      <c r="AI55">
        <v>0</v>
      </c>
      <c r="AJ55">
        <v>4.04062683451617E-141</v>
      </c>
      <c r="AK55">
        <v>5.4952524949419896E-139</v>
      </c>
      <c r="AP55">
        <v>3</v>
      </c>
      <c r="AQ55" t="s">
        <v>231</v>
      </c>
      <c r="AR55">
        <v>1.3414905109825901</v>
      </c>
      <c r="AS55">
        <v>1</v>
      </c>
      <c r="AT55">
        <v>6.2799999999999998E-37</v>
      </c>
      <c r="AU55">
        <v>4.2899999999999999E-35</v>
      </c>
      <c r="AV55">
        <v>0.79193228683099903</v>
      </c>
      <c r="AW55">
        <v>0</v>
      </c>
      <c r="AX55">
        <v>4.5543144837577402E-23</v>
      </c>
      <c r="AY55" s="12">
        <v>1.3791253796969299E-21</v>
      </c>
    </row>
    <row r="56" spans="1:51" x14ac:dyDescent="0.2">
      <c r="A56" s="9" t="s">
        <v>236</v>
      </c>
      <c r="B56" t="s">
        <v>237</v>
      </c>
      <c r="C56" s="10" t="s">
        <v>53</v>
      </c>
      <c r="D56" s="11" t="s">
        <v>54</v>
      </c>
      <c r="E56">
        <v>3.1510666249669098E-2</v>
      </c>
      <c r="F56">
        <v>5.0164367832272599E-3</v>
      </c>
      <c r="G56">
        <v>1.9586561557019499E-9</v>
      </c>
      <c r="H56" s="12">
        <v>3.8157523625897202E-8</v>
      </c>
      <c r="I56">
        <v>2.0921952814255702E-2</v>
      </c>
      <c r="J56">
        <v>8.3384920202161997E-3</v>
      </c>
      <c r="K56">
        <v>1.3269755911741701E-2</v>
      </c>
      <c r="L56" s="12">
        <v>0.15260323138262799</v>
      </c>
      <c r="M56">
        <v>1.1458397558375799</v>
      </c>
      <c r="N56">
        <v>0.212395818389849</v>
      </c>
      <c r="O56">
        <v>1.8831421061260601E-7</v>
      </c>
      <c r="P56" s="12">
        <v>3.5147963790465799E-6</v>
      </c>
      <c r="Q56">
        <v>0.11965725676321</v>
      </c>
      <c r="R56">
        <v>0.123882859351609</v>
      </c>
      <c r="S56">
        <v>0.33409905812575702</v>
      </c>
      <c r="T56" s="12">
        <v>0.99929166390298396</v>
      </c>
      <c r="U56" t="s">
        <v>55</v>
      </c>
      <c r="V56" s="12" t="s">
        <v>70</v>
      </c>
      <c r="Z56">
        <v>1</v>
      </c>
      <c r="AP56">
        <v>2</v>
      </c>
      <c r="AQ56" t="s">
        <v>238</v>
      </c>
      <c r="AR56">
        <v>0.58445939065931096</v>
      </c>
      <c r="AS56">
        <v>1</v>
      </c>
      <c r="AT56">
        <v>3.4799999999999998E-13</v>
      </c>
      <c r="AU56">
        <v>2.4200000000000002E-12</v>
      </c>
    </row>
    <row r="57" spans="1:51" x14ac:dyDescent="0.2">
      <c r="A57" s="9" t="s">
        <v>239</v>
      </c>
      <c r="C57" s="10" t="s">
        <v>53</v>
      </c>
      <c r="D57" s="11" t="s">
        <v>54</v>
      </c>
      <c r="E57">
        <v>5.1096798713047203E-2</v>
      </c>
      <c r="F57">
        <v>8.14757270419369E-3</v>
      </c>
      <c r="G57">
        <v>2.2960027574661802E-9</v>
      </c>
      <c r="H57" s="12">
        <v>4.3916270924625898E-8</v>
      </c>
      <c r="I57">
        <v>5.1059740846301702E-2</v>
      </c>
      <c r="J57">
        <v>1.3141718065645999E-2</v>
      </c>
      <c r="K57">
        <v>1.6421566245820301E-4</v>
      </c>
      <c r="L57" s="12">
        <v>1.0797179806626899E-2</v>
      </c>
      <c r="M57">
        <v>1.4956868039676401</v>
      </c>
      <c r="N57">
        <v>0.34457706185218001</v>
      </c>
      <c r="O57">
        <v>2.2957552268178499E-5</v>
      </c>
      <c r="P57" s="12">
        <v>1.9476891117841701E-4</v>
      </c>
      <c r="Q57">
        <v>-4.7644188840084201E-2</v>
      </c>
      <c r="R57">
        <v>0.12588286443508301</v>
      </c>
      <c r="S57">
        <v>0.70507379879798904</v>
      </c>
      <c r="T57" s="12">
        <v>0.99929166390298396</v>
      </c>
      <c r="Z57">
        <v>1</v>
      </c>
      <c r="AP57">
        <v>1</v>
      </c>
    </row>
    <row r="58" spans="1:51" x14ac:dyDescent="0.2">
      <c r="A58" s="9" t="s">
        <v>240</v>
      </c>
      <c r="C58" s="10" t="s">
        <v>53</v>
      </c>
      <c r="D58" s="11" t="s">
        <v>54</v>
      </c>
      <c r="E58">
        <v>-3.72051399727584E-2</v>
      </c>
      <c r="F58">
        <v>5.9563621353490503E-3</v>
      </c>
      <c r="G58">
        <v>2.5192670015132099E-9</v>
      </c>
      <c r="H58" s="12">
        <v>4.7326230099855302E-8</v>
      </c>
      <c r="I58">
        <v>-3.45796827579141E-2</v>
      </c>
      <c r="J58">
        <v>9.2884208119515203E-3</v>
      </c>
      <c r="K58">
        <v>2.9223349285492699E-4</v>
      </c>
      <c r="L58" s="12">
        <v>1.6180507078072798E-2</v>
      </c>
      <c r="M58">
        <v>-1.1634178896737499</v>
      </c>
      <c r="N58">
        <v>0.25322101154479298</v>
      </c>
      <c r="O58">
        <v>7.7334554414177204E-6</v>
      </c>
      <c r="P58" s="12">
        <v>7.6750897399730598E-5</v>
      </c>
      <c r="Q58">
        <v>-0.24031195912690601</v>
      </c>
      <c r="R58">
        <v>0.117841935276756</v>
      </c>
      <c r="S58">
        <v>4.14227191539773E-2</v>
      </c>
      <c r="T58" s="12">
        <v>0.99929166390298396</v>
      </c>
      <c r="Z58">
        <v>2</v>
      </c>
      <c r="AA58" t="s">
        <v>240</v>
      </c>
      <c r="AD58">
        <v>-3.0793451919999999E-3</v>
      </c>
      <c r="AE58">
        <v>1.7404869569999999E-3</v>
      </c>
      <c r="AF58">
        <v>7.6853251930000005E-2</v>
      </c>
      <c r="AG58">
        <v>0.1198445959</v>
      </c>
      <c r="AP58">
        <v>1</v>
      </c>
    </row>
    <row r="59" spans="1:51" x14ac:dyDescent="0.2">
      <c r="A59" s="9" t="s">
        <v>241</v>
      </c>
      <c r="B59" t="s">
        <v>242</v>
      </c>
      <c r="C59" s="10" t="s">
        <v>53</v>
      </c>
      <c r="D59" s="11" t="s">
        <v>54</v>
      </c>
      <c r="E59">
        <v>4.6313834264089797E-2</v>
      </c>
      <c r="F59">
        <v>7.4869860355743102E-3</v>
      </c>
      <c r="G59">
        <v>3.345695596913E-9</v>
      </c>
      <c r="H59" s="12">
        <v>6.1748627507938199E-8</v>
      </c>
      <c r="I59">
        <v>3.1209555169390699E-2</v>
      </c>
      <c r="J59">
        <v>1.2820066156836901E-2</v>
      </c>
      <c r="K59">
        <v>1.62315511209138E-2</v>
      </c>
      <c r="L59" s="12">
        <v>0.17075591779201299</v>
      </c>
      <c r="M59">
        <v>1.71593432107527</v>
      </c>
      <c r="N59">
        <v>0.31484508310891401</v>
      </c>
      <c r="O59">
        <v>1.4576222973974401E-7</v>
      </c>
      <c r="P59" s="12">
        <v>2.9553097981488399E-6</v>
      </c>
      <c r="Q59">
        <v>0.13189014475484101</v>
      </c>
      <c r="R59">
        <v>0.13005685212901899</v>
      </c>
      <c r="S59">
        <v>0.31053690529096101</v>
      </c>
      <c r="T59" s="12">
        <v>0.99929166390298396</v>
      </c>
      <c r="U59" t="s">
        <v>87</v>
      </c>
      <c r="V59" s="12" t="s">
        <v>243</v>
      </c>
      <c r="W59" t="s">
        <v>89</v>
      </c>
      <c r="X59" t="s">
        <v>90</v>
      </c>
      <c r="Y59" s="12" t="s">
        <v>91</v>
      </c>
      <c r="Z59">
        <v>1</v>
      </c>
      <c r="AP59">
        <v>1</v>
      </c>
    </row>
    <row r="60" spans="1:51" x14ac:dyDescent="0.2">
      <c r="A60" s="9" t="s">
        <v>244</v>
      </c>
      <c r="C60" s="10" t="s">
        <v>53</v>
      </c>
      <c r="D60" s="11" t="s">
        <v>54</v>
      </c>
      <c r="E60">
        <v>1.84890952622364E-2</v>
      </c>
      <c r="F60">
        <v>2.9972258918730399E-3</v>
      </c>
      <c r="G60">
        <v>3.6132554018641299E-9</v>
      </c>
      <c r="H60" s="12">
        <v>6.5536977288983894E-8</v>
      </c>
      <c r="I60">
        <v>9.9280871576226601E-3</v>
      </c>
      <c r="J60">
        <v>4.9725566502554601E-3</v>
      </c>
      <c r="K60">
        <v>4.7867621892289901E-2</v>
      </c>
      <c r="L60" s="12">
        <v>0.29136344308568302</v>
      </c>
      <c r="M60">
        <v>0.62209766159292901</v>
      </c>
      <c r="N60">
        <v>0.124578780007644</v>
      </c>
      <c r="O60">
        <v>1.2695172493095999E-6</v>
      </c>
      <c r="P60" s="12">
        <v>1.5899192217544E-5</v>
      </c>
      <c r="Q60">
        <v>0.138078754999853</v>
      </c>
      <c r="R60">
        <v>0.13896399373830401</v>
      </c>
      <c r="S60">
        <v>0.32040316677113501</v>
      </c>
      <c r="T60" s="12">
        <v>0.99929166390298396</v>
      </c>
      <c r="Z60">
        <v>1</v>
      </c>
      <c r="AP60">
        <v>1</v>
      </c>
    </row>
    <row r="61" spans="1:51" x14ac:dyDescent="0.2">
      <c r="A61" s="9" t="s">
        <v>245</v>
      </c>
      <c r="B61" t="s">
        <v>246</v>
      </c>
      <c r="C61" s="10" t="s">
        <v>53</v>
      </c>
      <c r="D61" s="11" t="s">
        <v>54</v>
      </c>
      <c r="E61">
        <v>1.5084771795272499E-2</v>
      </c>
      <c r="F61">
        <v>2.44922812480175E-3</v>
      </c>
      <c r="G61">
        <v>3.77873678805857E-9</v>
      </c>
      <c r="H61" s="12">
        <v>6.7376798322671395E-8</v>
      </c>
      <c r="I61">
        <v>6.7083411552583197E-3</v>
      </c>
      <c r="J61">
        <v>3.9439165664487304E-3</v>
      </c>
      <c r="K61">
        <v>9.1224114803773307E-2</v>
      </c>
      <c r="L61" s="12">
        <v>0.39045391457499001</v>
      </c>
      <c r="M61">
        <v>0.64025072312188702</v>
      </c>
      <c r="N61">
        <v>0.10149608520594899</v>
      </c>
      <c r="O61">
        <v>1.7091431965524801E-9</v>
      </c>
      <c r="P61" s="12">
        <v>7.8174723598834994E-8</v>
      </c>
      <c r="Q61">
        <v>7.2404798809485804E-2</v>
      </c>
      <c r="R61">
        <v>0.12251776134013</v>
      </c>
      <c r="S61">
        <v>0.55453791123678497</v>
      </c>
      <c r="T61" s="12">
        <v>0.99929166390298396</v>
      </c>
      <c r="U61" t="s">
        <v>247</v>
      </c>
      <c r="V61" s="12" t="s">
        <v>248</v>
      </c>
      <c r="W61" t="s">
        <v>57</v>
      </c>
      <c r="X61" t="s">
        <v>249</v>
      </c>
      <c r="Y61" s="12" t="s">
        <v>249</v>
      </c>
      <c r="Z61">
        <v>3</v>
      </c>
      <c r="AA61" t="s">
        <v>245</v>
      </c>
      <c r="AC61" t="s">
        <v>250</v>
      </c>
      <c r="AD61">
        <v>5.5097695879999997E-3</v>
      </c>
      <c r="AE61">
        <v>8.5798365199999998E-4</v>
      </c>
      <c r="AF61">
        <v>1.35E-10</v>
      </c>
      <c r="AG61">
        <v>2.4300000000000001E-9</v>
      </c>
      <c r="AL61">
        <v>7.0772115454896299E-3</v>
      </c>
      <c r="AM61">
        <v>6.18523648248042E-4</v>
      </c>
      <c r="AN61">
        <v>9.2699999999999999E-29</v>
      </c>
      <c r="AO61" s="12">
        <v>8.6700000000000004E-27</v>
      </c>
      <c r="AP61">
        <v>2</v>
      </c>
      <c r="AQ61" t="s">
        <v>245</v>
      </c>
      <c r="AR61">
        <v>0.37247407419913597</v>
      </c>
      <c r="AS61">
        <v>1</v>
      </c>
      <c r="AT61">
        <v>1.1899999999999999E-28</v>
      </c>
      <c r="AU61">
        <v>3.15E-27</v>
      </c>
    </row>
    <row r="62" spans="1:51" x14ac:dyDescent="0.2">
      <c r="A62" s="9" t="s">
        <v>251</v>
      </c>
      <c r="B62" t="s">
        <v>252</v>
      </c>
      <c r="C62" s="10" t="s">
        <v>53</v>
      </c>
      <c r="D62" s="11" t="s">
        <v>54</v>
      </c>
      <c r="E62">
        <v>1.56766984696389E-2</v>
      </c>
      <c r="F62">
        <v>2.5759909778098398E-3</v>
      </c>
      <c r="G62">
        <v>5.6151689291457604E-9</v>
      </c>
      <c r="H62" s="12">
        <v>9.8452628557689102E-8</v>
      </c>
      <c r="I62">
        <v>8.1044138940786301E-3</v>
      </c>
      <c r="J62">
        <v>4.1480547007143398E-3</v>
      </c>
      <c r="K62">
        <v>5.2763797105445702E-2</v>
      </c>
      <c r="L62" s="12">
        <v>0.296831628635983</v>
      </c>
      <c r="M62">
        <v>0.59209068493133499</v>
      </c>
      <c r="N62">
        <v>0.10899552391579</v>
      </c>
      <c r="O62">
        <v>1.5757483958953901E-7</v>
      </c>
      <c r="P62" s="12">
        <v>3.1277119103432998E-6</v>
      </c>
      <c r="Q62">
        <v>0.103878307863057</v>
      </c>
      <c r="R62">
        <v>0.12235473438870199</v>
      </c>
      <c r="S62">
        <v>0.39588521080683697</v>
      </c>
      <c r="T62" s="12">
        <v>0.99929166390298396</v>
      </c>
      <c r="U62" t="s">
        <v>55</v>
      </c>
      <c r="V62" s="12" t="s">
        <v>73</v>
      </c>
      <c r="W62" t="s">
        <v>57</v>
      </c>
      <c r="X62" t="s">
        <v>58</v>
      </c>
      <c r="Y62" s="12" t="s">
        <v>59</v>
      </c>
      <c r="Z62">
        <v>2</v>
      </c>
      <c r="AA62" t="s">
        <v>251</v>
      </c>
      <c r="AD62">
        <v>2.6208202480000001E-3</v>
      </c>
      <c r="AE62">
        <v>6.3850083520000005E-4</v>
      </c>
      <c r="AF62">
        <v>4.0500000000000002E-5</v>
      </c>
      <c r="AG62">
        <v>1.6424831320000001E-4</v>
      </c>
      <c r="AP62">
        <v>2</v>
      </c>
      <c r="AQ62" t="s">
        <v>253</v>
      </c>
      <c r="AR62">
        <v>0.21962242903273799</v>
      </c>
      <c r="AS62">
        <v>1</v>
      </c>
      <c r="AT62">
        <v>1.13E-21</v>
      </c>
      <c r="AU62">
        <v>1.4900000000000001E-20</v>
      </c>
    </row>
    <row r="63" spans="1:51" x14ac:dyDescent="0.2">
      <c r="A63" s="9" t="s">
        <v>254</v>
      </c>
      <c r="C63" s="10" t="s">
        <v>53</v>
      </c>
      <c r="D63" s="11" t="s">
        <v>54</v>
      </c>
      <c r="E63">
        <v>3.9125138093579898E-2</v>
      </c>
      <c r="F63">
        <v>6.4709150706327304E-3</v>
      </c>
      <c r="G63">
        <v>6.9588452754006197E-9</v>
      </c>
      <c r="H63" s="12">
        <v>1.18419544170618E-7</v>
      </c>
      <c r="I63">
        <v>1.83549637541289E-2</v>
      </c>
      <c r="J63">
        <v>1.0483484194975299E-2</v>
      </c>
      <c r="K63">
        <v>8.2243957975729906E-2</v>
      </c>
      <c r="L63" s="12">
        <v>0.37947650785292902</v>
      </c>
      <c r="M63">
        <v>1.5530120880088101</v>
      </c>
      <c r="N63">
        <v>0.26587977100204302</v>
      </c>
      <c r="O63">
        <v>2.0363690514284799E-8</v>
      </c>
      <c r="P63" s="12">
        <v>5.2250249807384299E-7</v>
      </c>
      <c r="Q63">
        <v>2.3405683365839501E-2</v>
      </c>
      <c r="R63">
        <v>0.12845770799307099</v>
      </c>
      <c r="S63">
        <v>0.85542156406964598</v>
      </c>
      <c r="T63" s="12">
        <v>0.99929166390298396</v>
      </c>
      <c r="Z63">
        <v>2</v>
      </c>
      <c r="AA63" t="s">
        <v>254</v>
      </c>
      <c r="AD63">
        <v>1.5319841129999999E-2</v>
      </c>
      <c r="AE63">
        <v>2.704363654E-3</v>
      </c>
      <c r="AF63">
        <v>1.4699999999999999E-8</v>
      </c>
      <c r="AG63">
        <v>1.4999999999999999E-7</v>
      </c>
      <c r="AP63">
        <v>1</v>
      </c>
    </row>
    <row r="64" spans="1:51" x14ac:dyDescent="0.2">
      <c r="A64" s="9" t="s">
        <v>255</v>
      </c>
      <c r="B64" t="s">
        <v>256</v>
      </c>
      <c r="C64" s="10" t="s">
        <v>53</v>
      </c>
      <c r="D64" s="11" t="s">
        <v>54</v>
      </c>
      <c r="E64">
        <v>4.5185844674305198E-2</v>
      </c>
      <c r="F64">
        <v>7.4739796726372596E-3</v>
      </c>
      <c r="G64">
        <v>6.9790986108159101E-9</v>
      </c>
      <c r="H64" s="12">
        <v>1.18419544170618E-7</v>
      </c>
      <c r="I64">
        <v>2.7861189876038001E-2</v>
      </c>
      <c r="J64">
        <v>1.2188933224883E-2</v>
      </c>
      <c r="K64">
        <v>2.3825113440347E-2</v>
      </c>
      <c r="L64" s="12">
        <v>0.20544278146922099</v>
      </c>
      <c r="M64">
        <v>1.6436538187797001</v>
      </c>
      <c r="N64">
        <v>0.31779043929707501</v>
      </c>
      <c r="O64">
        <v>5.5338985711332996E-7</v>
      </c>
      <c r="P64" s="12">
        <v>8.3166589954746103E-6</v>
      </c>
      <c r="Q64">
        <v>-9.0071639191424704E-2</v>
      </c>
      <c r="R64">
        <v>0.130118459885631</v>
      </c>
      <c r="S64">
        <v>0.48879416739873799</v>
      </c>
      <c r="T64" s="12">
        <v>0.99929166390298396</v>
      </c>
      <c r="U64" t="s">
        <v>55</v>
      </c>
      <c r="V64" s="12" t="s">
        <v>63</v>
      </c>
      <c r="W64" t="s">
        <v>57</v>
      </c>
      <c r="X64" t="s">
        <v>257</v>
      </c>
      <c r="Y64" s="12" t="s">
        <v>258</v>
      </c>
      <c r="Z64">
        <v>1</v>
      </c>
      <c r="AP64">
        <v>1</v>
      </c>
    </row>
    <row r="65" spans="1:51" x14ac:dyDescent="0.2">
      <c r="A65" s="9" t="s">
        <v>259</v>
      </c>
      <c r="B65" t="s">
        <v>260</v>
      </c>
      <c r="C65" s="10" t="s">
        <v>53</v>
      </c>
      <c r="D65" s="11" t="s">
        <v>54</v>
      </c>
      <c r="E65">
        <v>2.2188199153333799E-2</v>
      </c>
      <c r="F65">
        <v>3.70581521298884E-3</v>
      </c>
      <c r="G65">
        <v>9.6035276478624498E-9</v>
      </c>
      <c r="H65" s="12">
        <v>1.6036366802462399E-7</v>
      </c>
      <c r="I65">
        <v>1.42892305951739E-2</v>
      </c>
      <c r="J65">
        <v>6.3510676439801203E-3</v>
      </c>
      <c r="K65">
        <v>2.6086059155590799E-2</v>
      </c>
      <c r="L65" s="12">
        <v>0.21439479868501199</v>
      </c>
      <c r="M65">
        <v>0.76319009162238705</v>
      </c>
      <c r="N65">
        <v>0.15752851554528299</v>
      </c>
      <c r="O65">
        <v>2.5283084414118999E-6</v>
      </c>
      <c r="P65" s="12">
        <v>3.0572189429486499E-5</v>
      </c>
      <c r="Q65">
        <v>7.1848408928366497E-2</v>
      </c>
      <c r="R65">
        <v>0.12727714842843599</v>
      </c>
      <c r="S65">
        <v>0.57241144846352898</v>
      </c>
      <c r="T65" s="12">
        <v>0.99929166390298396</v>
      </c>
      <c r="U65" t="s">
        <v>55</v>
      </c>
      <c r="V65" s="12" t="s">
        <v>73</v>
      </c>
      <c r="W65" t="s">
        <v>57</v>
      </c>
      <c r="X65" t="s">
        <v>58</v>
      </c>
      <c r="Y65" s="12" t="s">
        <v>59</v>
      </c>
      <c r="Z65">
        <v>1</v>
      </c>
      <c r="AP65">
        <v>2</v>
      </c>
      <c r="AQ65" t="s">
        <v>261</v>
      </c>
      <c r="AR65">
        <v>0.18623556456235099</v>
      </c>
      <c r="AS65">
        <v>1</v>
      </c>
      <c r="AT65">
        <v>8.1222740000000005E-3</v>
      </c>
      <c r="AU65">
        <v>1.478578E-2</v>
      </c>
    </row>
    <row r="66" spans="1:51" x14ac:dyDescent="0.2">
      <c r="A66" s="9" t="s">
        <v>262</v>
      </c>
      <c r="C66" s="10" t="s">
        <v>53</v>
      </c>
      <c r="D66" s="11" t="s">
        <v>54</v>
      </c>
      <c r="E66">
        <v>1.82914815495684E-2</v>
      </c>
      <c r="F66">
        <v>3.08303452448817E-3</v>
      </c>
      <c r="G66">
        <v>1.2428453283520199E-8</v>
      </c>
      <c r="H66" s="12">
        <v>2.04292700847863E-7</v>
      </c>
      <c r="I66">
        <v>1.0778864014495499E-2</v>
      </c>
      <c r="J66">
        <v>4.8247958664875698E-3</v>
      </c>
      <c r="K66">
        <v>2.7099867157722599E-2</v>
      </c>
      <c r="L66" s="12">
        <v>0.21820495175468299</v>
      </c>
      <c r="M66">
        <v>0.65559183330721704</v>
      </c>
      <c r="N66">
        <v>0.13024739725352</v>
      </c>
      <c r="O66">
        <v>1.0520910929074001E-6</v>
      </c>
      <c r="P66" s="12">
        <v>1.4010124427070701E-5</v>
      </c>
      <c r="Q66">
        <v>0.28995646842226802</v>
      </c>
      <c r="R66">
        <v>0.122353219220573</v>
      </c>
      <c r="S66">
        <v>1.77962111575974E-2</v>
      </c>
      <c r="T66" s="12">
        <v>0.99929166390298396</v>
      </c>
      <c r="Z66">
        <v>1</v>
      </c>
      <c r="AP66">
        <v>1</v>
      </c>
    </row>
    <row r="67" spans="1:51" x14ac:dyDescent="0.2">
      <c r="A67" s="9" t="s">
        <v>263</v>
      </c>
      <c r="B67" t="s">
        <v>264</v>
      </c>
      <c r="C67" s="10" t="s">
        <v>53</v>
      </c>
      <c r="D67" s="11" t="s">
        <v>54</v>
      </c>
      <c r="E67">
        <v>-2.85630358238156E-2</v>
      </c>
      <c r="F67">
        <v>4.8248640822087302E-3</v>
      </c>
      <c r="G67">
        <v>1.3379296182982099E-8</v>
      </c>
      <c r="H67" s="12">
        <v>2.1653876283841901E-7</v>
      </c>
      <c r="I67">
        <v>-3.0837534722032999E-2</v>
      </c>
      <c r="J67">
        <v>8.2899267815522305E-3</v>
      </c>
      <c r="K67">
        <v>2.8985990709815397E-4</v>
      </c>
      <c r="L67" s="12">
        <v>1.6180507078072798E-2</v>
      </c>
      <c r="M67">
        <v>-0.88891683204556204</v>
      </c>
      <c r="N67">
        <v>0.20793306089389099</v>
      </c>
      <c r="O67">
        <v>2.9335496998408499E-5</v>
      </c>
      <c r="P67" s="12">
        <v>2.3557971635363199E-4</v>
      </c>
      <c r="Q67">
        <v>-0.24845510062918399</v>
      </c>
      <c r="R67">
        <v>0.14025362929162399</v>
      </c>
      <c r="S67">
        <v>7.6482572472839794E-2</v>
      </c>
      <c r="T67" s="12">
        <v>0.99929166390298396</v>
      </c>
      <c r="U67" t="s">
        <v>94</v>
      </c>
      <c r="V67" s="12" t="s">
        <v>208</v>
      </c>
      <c r="W67" t="s">
        <v>96</v>
      </c>
      <c r="X67" t="s">
        <v>97</v>
      </c>
      <c r="Y67" s="12" t="s">
        <v>98</v>
      </c>
      <c r="Z67">
        <v>3</v>
      </c>
      <c r="AA67" t="s">
        <v>263</v>
      </c>
      <c r="AB67" t="s">
        <v>265</v>
      </c>
      <c r="AD67">
        <v>-1.956581713E-2</v>
      </c>
      <c r="AE67">
        <v>2.0225310100000001E-3</v>
      </c>
      <c r="AF67">
        <v>3.8899999999999998E-22</v>
      </c>
      <c r="AG67">
        <v>5.62E-20</v>
      </c>
      <c r="AH67">
        <v>-7.3131753651439497E-3</v>
      </c>
      <c r="AI67">
        <v>0</v>
      </c>
      <c r="AJ67">
        <v>1.4683731809257799E-41</v>
      </c>
      <c r="AK67">
        <v>1.5361442508146601E-40</v>
      </c>
      <c r="AP67">
        <v>3</v>
      </c>
      <c r="AQ67" t="s">
        <v>266</v>
      </c>
      <c r="AR67">
        <v>-0.533771624836751</v>
      </c>
      <c r="AS67">
        <v>1</v>
      </c>
      <c r="AT67">
        <v>1.12611636264573E-13</v>
      </c>
      <c r="AU67">
        <v>8.9761313954577502E-13</v>
      </c>
      <c r="AV67">
        <v>-0.226687457226907</v>
      </c>
      <c r="AW67">
        <v>0</v>
      </c>
      <c r="AX67">
        <v>1.3552561782703901E-6</v>
      </c>
      <c r="AY67" s="12">
        <v>6.9118065091789902E-6</v>
      </c>
    </row>
    <row r="68" spans="1:51" x14ac:dyDescent="0.2">
      <c r="A68" s="9" t="s">
        <v>267</v>
      </c>
      <c r="C68" s="10" t="s">
        <v>53</v>
      </c>
      <c r="D68" s="11" t="s">
        <v>54</v>
      </c>
      <c r="E68">
        <v>3.7077555396622698E-2</v>
      </c>
      <c r="F68">
        <v>6.25697843497391E-3</v>
      </c>
      <c r="G68">
        <v>1.36749862336887E-8</v>
      </c>
      <c r="H68" s="12">
        <v>2.17970992694554E-7</v>
      </c>
      <c r="I68">
        <v>2.5722891842376701E-2</v>
      </c>
      <c r="J68">
        <v>1.05223520829757E-2</v>
      </c>
      <c r="K68">
        <v>1.5862493170995501E-2</v>
      </c>
      <c r="L68" s="12">
        <v>0.16873378871110301</v>
      </c>
      <c r="M68">
        <v>1.1609679445818499</v>
      </c>
      <c r="N68">
        <v>0.26673189395475899</v>
      </c>
      <c r="O68">
        <v>2.1647625824924799E-5</v>
      </c>
      <c r="P68" s="12">
        <v>1.8514879973838101E-4</v>
      </c>
      <c r="Q68">
        <v>6.7929591204740195E-2</v>
      </c>
      <c r="R68">
        <v>0.131737076329281</v>
      </c>
      <c r="S68">
        <v>0.60610223439439503</v>
      </c>
      <c r="T68" s="12">
        <v>0.99929166390298396</v>
      </c>
      <c r="U68" t="s">
        <v>166</v>
      </c>
      <c r="V68" s="12" t="s">
        <v>268</v>
      </c>
      <c r="Z68">
        <v>1</v>
      </c>
      <c r="AP68">
        <v>1</v>
      </c>
    </row>
    <row r="69" spans="1:51" x14ac:dyDescent="0.2">
      <c r="A69" s="9" t="s">
        <v>269</v>
      </c>
      <c r="C69" s="10" t="s">
        <v>53</v>
      </c>
      <c r="D69" s="11" t="s">
        <v>54</v>
      </c>
      <c r="E69">
        <v>2.0530624686409701E-2</v>
      </c>
      <c r="F69">
        <v>3.4979691853282398E-3</v>
      </c>
      <c r="G69">
        <v>1.73920195928891E-8</v>
      </c>
      <c r="H69" s="12">
        <v>2.7308066584655701E-7</v>
      </c>
      <c r="I69">
        <v>1.75663021841337E-2</v>
      </c>
      <c r="J69">
        <v>5.9752520213294897E-3</v>
      </c>
      <c r="K69">
        <v>3.8598992217657099E-3</v>
      </c>
      <c r="L69" s="12">
        <v>7.6809214889373006E-2</v>
      </c>
      <c r="M69">
        <v>0.61996810533649305</v>
      </c>
      <c r="N69">
        <v>0.14728602483968001</v>
      </c>
      <c r="O69">
        <v>3.8394737456497397E-5</v>
      </c>
      <c r="P69" s="12">
        <v>2.9269031742199501E-4</v>
      </c>
      <c r="Q69">
        <v>-5.6983593231851398E-2</v>
      </c>
      <c r="R69">
        <v>0.12969499141497701</v>
      </c>
      <c r="S69">
        <v>0.66039622635700101</v>
      </c>
      <c r="T69" s="12">
        <v>0.99929166390298396</v>
      </c>
      <c r="U69" t="s">
        <v>55</v>
      </c>
      <c r="V69" s="12" t="s">
        <v>270</v>
      </c>
      <c r="W69" t="s">
        <v>57</v>
      </c>
      <c r="X69" t="s">
        <v>58</v>
      </c>
      <c r="Y69" s="12" t="s">
        <v>59</v>
      </c>
      <c r="Z69">
        <v>1</v>
      </c>
      <c r="AP69">
        <v>1</v>
      </c>
    </row>
    <row r="70" spans="1:51" x14ac:dyDescent="0.2">
      <c r="A70" s="9" t="s">
        <v>271</v>
      </c>
      <c r="C70" s="10" t="s">
        <v>53</v>
      </c>
      <c r="D70" s="11" t="s">
        <v>54</v>
      </c>
      <c r="E70">
        <v>-3.3515096561985397E-2</v>
      </c>
      <c r="F70">
        <v>5.7297751913844399E-3</v>
      </c>
      <c r="G70">
        <v>2.2157750600284202E-8</v>
      </c>
      <c r="H70" s="12">
        <v>3.4279343575733902E-7</v>
      </c>
      <c r="I70">
        <v>-3.74606596342223E-2</v>
      </c>
      <c r="J70">
        <v>9.9114697572589804E-3</v>
      </c>
      <c r="K70">
        <v>2.3908702106439499E-4</v>
      </c>
      <c r="L70" s="12">
        <v>1.47952674211614E-2</v>
      </c>
      <c r="M70">
        <v>-1.0870842214223699</v>
      </c>
      <c r="N70">
        <v>0.25121216510687</v>
      </c>
      <c r="O70">
        <v>2.4792702736083401E-5</v>
      </c>
      <c r="P70" s="12">
        <v>2.0376502561218499E-4</v>
      </c>
      <c r="Q70">
        <v>-6.5334919424513402E-2</v>
      </c>
      <c r="R70">
        <v>0.15891554418614601</v>
      </c>
      <c r="S70">
        <v>0.68097734352930395</v>
      </c>
      <c r="T70" s="12">
        <v>0.99929166390298396</v>
      </c>
      <c r="U70" t="s">
        <v>94</v>
      </c>
      <c r="V70" s="12" t="s">
        <v>95</v>
      </c>
      <c r="Z70">
        <v>2</v>
      </c>
      <c r="AA70" t="s">
        <v>271</v>
      </c>
      <c r="AD70">
        <v>-1.8872254030000001E-2</v>
      </c>
      <c r="AE70">
        <v>2.089259334E-3</v>
      </c>
      <c r="AF70">
        <v>1.6700000000000001E-19</v>
      </c>
      <c r="AG70">
        <v>1.5100000000000001E-17</v>
      </c>
      <c r="AP70">
        <v>1</v>
      </c>
    </row>
    <row r="71" spans="1:51" x14ac:dyDescent="0.2">
      <c r="A71" s="9" t="s">
        <v>272</v>
      </c>
      <c r="B71" t="s">
        <v>273</v>
      </c>
      <c r="C71" s="10" t="s">
        <v>53</v>
      </c>
      <c r="D71" s="11" t="s">
        <v>274</v>
      </c>
      <c r="E71">
        <v>1.41476325534885E-2</v>
      </c>
      <c r="F71">
        <v>2.4350953771141398E-3</v>
      </c>
      <c r="G71">
        <v>2.3472380413621801E-8</v>
      </c>
      <c r="H71" s="12">
        <v>3.5786875645116098E-7</v>
      </c>
      <c r="I71">
        <v>3.9553081415552296E-3</v>
      </c>
      <c r="J71">
        <v>4.0417247324862904E-3</v>
      </c>
      <c r="K71">
        <v>0.32949326850754501</v>
      </c>
      <c r="L71" s="12">
        <v>0.722440496931814</v>
      </c>
      <c r="M71">
        <v>0.65698580813743102</v>
      </c>
      <c r="N71">
        <v>9.8971444157435598E-2</v>
      </c>
      <c r="O71">
        <v>2.7869041080249099E-10</v>
      </c>
      <c r="P71" s="12">
        <v>2.14585077513827E-8</v>
      </c>
      <c r="Q71">
        <v>0.159259305570458</v>
      </c>
      <c r="R71">
        <v>0.13710161354464701</v>
      </c>
      <c r="S71">
        <v>0.24539184260461999</v>
      </c>
      <c r="T71" s="12">
        <v>0.99929166390298396</v>
      </c>
      <c r="U71" t="s">
        <v>87</v>
      </c>
      <c r="V71" s="12" t="s">
        <v>88</v>
      </c>
      <c r="W71" t="s">
        <v>89</v>
      </c>
      <c r="X71" t="s">
        <v>90</v>
      </c>
      <c r="Y71" s="12" t="s">
        <v>275</v>
      </c>
      <c r="Z71">
        <v>3</v>
      </c>
      <c r="AA71" t="s">
        <v>272</v>
      </c>
      <c r="AB71" t="s">
        <v>276</v>
      </c>
      <c r="AD71">
        <v>1.3973033239999999E-3</v>
      </c>
      <c r="AE71">
        <v>1.3090201300000001E-3</v>
      </c>
      <c r="AF71">
        <v>0.28577220209999998</v>
      </c>
      <c r="AG71">
        <v>0.36071246489999997</v>
      </c>
      <c r="AH71">
        <v>7.8449590903395608E-3</v>
      </c>
      <c r="AI71">
        <v>0</v>
      </c>
      <c r="AJ71">
        <v>2.25478281836958E-65</v>
      </c>
      <c r="AK71">
        <v>3.99978865171647E-64</v>
      </c>
      <c r="AP71">
        <v>3</v>
      </c>
      <c r="AQ71" t="s">
        <v>277</v>
      </c>
      <c r="AR71">
        <v>0.21313448329604801</v>
      </c>
      <c r="AS71">
        <v>1</v>
      </c>
      <c r="AT71">
        <v>5.4000000000000001E-11</v>
      </c>
      <c r="AU71">
        <v>2.8599999999999999E-10</v>
      </c>
      <c r="AV71">
        <v>0.377461719162971</v>
      </c>
      <c r="AW71">
        <v>0</v>
      </c>
      <c r="AX71">
        <v>4.7322929695482797E-23</v>
      </c>
      <c r="AY71" s="12">
        <v>1.3791253796969299E-21</v>
      </c>
    </row>
    <row r="72" spans="1:51" x14ac:dyDescent="0.2">
      <c r="A72" s="9" t="s">
        <v>278</v>
      </c>
      <c r="B72" t="s">
        <v>279</v>
      </c>
      <c r="C72" s="10" t="s">
        <v>53</v>
      </c>
      <c r="D72" s="11" t="s">
        <v>54</v>
      </c>
      <c r="E72">
        <v>3.6117215089124098E-2</v>
      </c>
      <c r="F72">
        <v>6.2403174845179696E-3</v>
      </c>
      <c r="G72">
        <v>2.8277976874601E-8</v>
      </c>
      <c r="H72" s="12">
        <v>4.2497759531543199E-7</v>
      </c>
      <c r="I72">
        <v>2.1590797747579899E-2</v>
      </c>
      <c r="J72">
        <v>1.0752404126431201E-2</v>
      </c>
      <c r="K72">
        <v>4.6799317941474801E-2</v>
      </c>
      <c r="L72" s="12">
        <v>0.288446912643605</v>
      </c>
      <c r="M72">
        <v>1.2856343905821599</v>
      </c>
      <c r="N72">
        <v>0.26407760713442402</v>
      </c>
      <c r="O72">
        <v>2.3346935594627899E-6</v>
      </c>
      <c r="P72" s="12">
        <v>2.85592747041263E-5</v>
      </c>
      <c r="Q72">
        <v>0.111503588489492</v>
      </c>
      <c r="R72">
        <v>0.145187194825358</v>
      </c>
      <c r="S72">
        <v>0.442487909732597</v>
      </c>
      <c r="T72" s="12">
        <v>0.99929166390298396</v>
      </c>
      <c r="U72" t="s">
        <v>233</v>
      </c>
      <c r="V72" s="12" t="s">
        <v>234</v>
      </c>
      <c r="Z72">
        <v>1</v>
      </c>
      <c r="AP72">
        <v>1</v>
      </c>
    </row>
    <row r="73" spans="1:51" x14ac:dyDescent="0.2">
      <c r="A73" s="9" t="s">
        <v>280</v>
      </c>
      <c r="B73" t="s">
        <v>281</v>
      </c>
      <c r="C73" s="10" t="s">
        <v>53</v>
      </c>
      <c r="D73" s="11" t="s">
        <v>54</v>
      </c>
      <c r="E73">
        <v>1.6062572392723899E-2</v>
      </c>
      <c r="F73">
        <v>2.7918867111885099E-3</v>
      </c>
      <c r="G73">
        <v>3.1349887182151603E-8</v>
      </c>
      <c r="H73" s="12">
        <v>4.6450818754399199E-7</v>
      </c>
      <c r="I73">
        <v>1.02931207622875E-2</v>
      </c>
      <c r="J73">
        <v>4.6948159505303703E-3</v>
      </c>
      <c r="K73">
        <v>3.0035752689315701E-2</v>
      </c>
      <c r="L73" s="12">
        <v>0.23063950240262801</v>
      </c>
      <c r="M73">
        <v>0.54753828327093002</v>
      </c>
      <c r="N73">
        <v>0.118584424961032</v>
      </c>
      <c r="O73">
        <v>6.8556850474985203E-6</v>
      </c>
      <c r="P73" s="12">
        <v>7.0021171553091705E-5</v>
      </c>
      <c r="Q73">
        <v>6.7228286757161998E-2</v>
      </c>
      <c r="R73">
        <v>0.12196167441804801</v>
      </c>
      <c r="S73">
        <v>0.58147965352361597</v>
      </c>
      <c r="T73" s="12">
        <v>0.99929166390298396</v>
      </c>
      <c r="U73" t="s">
        <v>55</v>
      </c>
      <c r="V73" s="12" t="s">
        <v>146</v>
      </c>
      <c r="Z73">
        <v>2</v>
      </c>
      <c r="AA73" t="s">
        <v>280</v>
      </c>
      <c r="AD73">
        <v>6.5951404380000002E-3</v>
      </c>
      <c r="AE73">
        <v>7.6989631509999997E-4</v>
      </c>
      <c r="AF73">
        <v>1.07E-17</v>
      </c>
      <c r="AG73">
        <v>7.0199999999999997E-16</v>
      </c>
      <c r="AP73">
        <v>2</v>
      </c>
      <c r="AQ73" t="s">
        <v>282</v>
      </c>
      <c r="AR73">
        <v>0.39467372805224898</v>
      </c>
      <c r="AS73">
        <v>1</v>
      </c>
      <c r="AT73">
        <v>1.1800000000000001E-25</v>
      </c>
      <c r="AU73">
        <v>2.3699999999999999E-24</v>
      </c>
    </row>
    <row r="74" spans="1:51" x14ac:dyDescent="0.2">
      <c r="A74" s="9" t="s">
        <v>283</v>
      </c>
      <c r="B74" t="s">
        <v>284</v>
      </c>
      <c r="C74" s="10" t="s">
        <v>53</v>
      </c>
      <c r="D74" s="11" t="s">
        <v>54</v>
      </c>
      <c r="E74">
        <v>3.4885681269660698E-2</v>
      </c>
      <c r="F74">
        <v>6.0742493964938103E-3</v>
      </c>
      <c r="G74">
        <v>3.3378204373176401E-8</v>
      </c>
      <c r="H74" s="12">
        <v>4.8769265278585497E-7</v>
      </c>
      <c r="I74">
        <v>1.6559881508866201E-2</v>
      </c>
      <c r="J74">
        <v>1.05920737398044E-2</v>
      </c>
      <c r="K74">
        <v>0.120294514297636</v>
      </c>
      <c r="L74" s="12">
        <v>0.45763255339790998</v>
      </c>
      <c r="M74">
        <v>1.20916343563511</v>
      </c>
      <c r="N74">
        <v>0.25220753288456998</v>
      </c>
      <c r="O74">
        <v>3.1520928237112902E-6</v>
      </c>
      <c r="P74" s="12">
        <v>3.6180014066303002E-5</v>
      </c>
      <c r="Q74">
        <v>4.9792260787289599E-2</v>
      </c>
      <c r="R74">
        <v>0.16484536931677199</v>
      </c>
      <c r="S74">
        <v>0.76261063181106403</v>
      </c>
      <c r="T74" s="12">
        <v>0.99929166390298396</v>
      </c>
      <c r="U74" t="s">
        <v>166</v>
      </c>
      <c r="V74" s="12" t="s">
        <v>285</v>
      </c>
      <c r="W74" t="s">
        <v>89</v>
      </c>
      <c r="X74" t="s">
        <v>90</v>
      </c>
      <c r="Y74" s="12" t="s">
        <v>91</v>
      </c>
      <c r="Z74">
        <v>1</v>
      </c>
      <c r="AP74">
        <v>2</v>
      </c>
      <c r="AQ74" t="s">
        <v>283</v>
      </c>
      <c r="AR74">
        <v>0.56491918744719705</v>
      </c>
      <c r="AS74">
        <v>1</v>
      </c>
      <c r="AT74">
        <v>3.4799999999999999E-11</v>
      </c>
      <c r="AU74">
        <v>1.8999999999999999E-10</v>
      </c>
    </row>
    <row r="75" spans="1:51" x14ac:dyDescent="0.2">
      <c r="A75" s="9" t="s">
        <v>286</v>
      </c>
      <c r="C75" s="10" t="s">
        <v>53</v>
      </c>
      <c r="D75" s="11" t="s">
        <v>54</v>
      </c>
      <c r="E75">
        <v>2.1117597621004802E-2</v>
      </c>
      <c r="F75">
        <v>3.69879469127668E-3</v>
      </c>
      <c r="G75">
        <v>3.9206661843663499E-8</v>
      </c>
      <c r="H75" s="12">
        <v>5.6500559259635603E-7</v>
      </c>
      <c r="I75">
        <v>9.9342834797003302E-3</v>
      </c>
      <c r="J75">
        <v>5.7349421710943798E-3</v>
      </c>
      <c r="K75">
        <v>8.5481851346705801E-2</v>
      </c>
      <c r="L75" s="12">
        <v>0.38430302400313898</v>
      </c>
      <c r="M75">
        <v>0.75165370231901696</v>
      </c>
      <c r="N75">
        <v>0.153871160872944</v>
      </c>
      <c r="O75">
        <v>2.0811751719189798E-6</v>
      </c>
      <c r="P75" s="12">
        <v>2.5757603304220801E-5</v>
      </c>
      <c r="Q75">
        <v>-9.0688178014905599E-2</v>
      </c>
      <c r="R75">
        <v>0.127807786356467</v>
      </c>
      <c r="S75">
        <v>0.47797273589434702</v>
      </c>
      <c r="T75" s="12">
        <v>0.99929166390298396</v>
      </c>
      <c r="Z75">
        <v>1</v>
      </c>
      <c r="AP75">
        <v>1</v>
      </c>
    </row>
    <row r="76" spans="1:51" x14ac:dyDescent="0.2">
      <c r="A76" s="9" t="s">
        <v>287</v>
      </c>
      <c r="B76" t="s">
        <v>288</v>
      </c>
      <c r="C76" s="10" t="s">
        <v>53</v>
      </c>
      <c r="D76" s="11" t="s">
        <v>54</v>
      </c>
      <c r="E76">
        <v>2.12241694060595E-2</v>
      </c>
      <c r="F76">
        <v>3.7323039723542398E-3</v>
      </c>
      <c r="G76">
        <v>4.3984464070529701E-8</v>
      </c>
      <c r="H76" s="12">
        <v>6.2529265138104496E-7</v>
      </c>
      <c r="I76">
        <v>1.6799932072143701E-2</v>
      </c>
      <c r="J76">
        <v>6.5273656215808296E-3</v>
      </c>
      <c r="K76">
        <v>1.11224616847023E-2</v>
      </c>
      <c r="L76" s="12">
        <v>0.144048519031404</v>
      </c>
      <c r="M76">
        <v>0.73107332820857096</v>
      </c>
      <c r="N76">
        <v>0.15774602086374101</v>
      </c>
      <c r="O76">
        <v>6.3592425738323202E-6</v>
      </c>
      <c r="P76" s="12">
        <v>6.6899231876716E-5</v>
      </c>
      <c r="Q76">
        <v>4.8476679476548899E-2</v>
      </c>
      <c r="R76">
        <v>0.12030065782003101</v>
      </c>
      <c r="S76">
        <v>0.68697565485794898</v>
      </c>
      <c r="T76" s="12">
        <v>0.99929166390298396</v>
      </c>
      <c r="U76" t="s">
        <v>55</v>
      </c>
      <c r="V76" s="12" t="s">
        <v>63</v>
      </c>
      <c r="W76" t="s">
        <v>57</v>
      </c>
      <c r="X76" t="s">
        <v>58</v>
      </c>
      <c r="Y76" s="12" t="s">
        <v>59</v>
      </c>
      <c r="Z76">
        <v>2</v>
      </c>
      <c r="AA76" t="s">
        <v>287</v>
      </c>
      <c r="AD76">
        <v>8.781700424E-3</v>
      </c>
      <c r="AE76">
        <v>1.5939619720000001E-3</v>
      </c>
      <c r="AF76">
        <v>3.5999999999999998E-8</v>
      </c>
      <c r="AG76">
        <v>3.3799999999999998E-7</v>
      </c>
      <c r="AP76">
        <v>2</v>
      </c>
      <c r="AQ76" t="s">
        <v>289</v>
      </c>
      <c r="AR76">
        <v>5.7668570410176E-2</v>
      </c>
      <c r="AS76">
        <v>1</v>
      </c>
      <c r="AT76">
        <v>2.7769736999999999E-2</v>
      </c>
      <c r="AU76">
        <v>4.4184019999999997E-2</v>
      </c>
    </row>
    <row r="77" spans="1:51" x14ac:dyDescent="0.2">
      <c r="A77" s="9" t="s">
        <v>290</v>
      </c>
      <c r="B77" t="s">
        <v>291</v>
      </c>
      <c r="C77" s="10" t="s">
        <v>53</v>
      </c>
      <c r="D77" s="11" t="s">
        <v>54</v>
      </c>
      <c r="E77">
        <v>9.9318204164763595E-3</v>
      </c>
      <c r="F77">
        <v>1.74941646712229E-3</v>
      </c>
      <c r="G77">
        <v>4.6372468300912799E-8</v>
      </c>
      <c r="H77" s="12">
        <v>6.5045115536747096E-7</v>
      </c>
      <c r="I77">
        <v>3.9956787262770696E-3</v>
      </c>
      <c r="J77">
        <v>2.6806469871512402E-3</v>
      </c>
      <c r="K77">
        <v>0.13839140635305999</v>
      </c>
      <c r="L77" s="12">
        <v>0.48691558355658499</v>
      </c>
      <c r="M77">
        <v>0.39440205789222899</v>
      </c>
      <c r="N77">
        <v>7.3222148161351003E-2</v>
      </c>
      <c r="O77">
        <v>1.9712261061192799E-7</v>
      </c>
      <c r="P77" s="12">
        <v>3.5147963790465799E-6</v>
      </c>
      <c r="Q77">
        <v>0.27563920766368799</v>
      </c>
      <c r="R77">
        <v>0.15516027243827701</v>
      </c>
      <c r="S77">
        <v>7.5653743309433003E-2</v>
      </c>
      <c r="T77" s="12">
        <v>0.99929166390298396</v>
      </c>
      <c r="U77" t="s">
        <v>55</v>
      </c>
      <c r="V77" s="12" t="s">
        <v>56</v>
      </c>
      <c r="W77" t="s">
        <v>57</v>
      </c>
      <c r="X77" t="s">
        <v>58</v>
      </c>
      <c r="Y77" s="12" t="s">
        <v>59</v>
      </c>
      <c r="Z77">
        <v>2</v>
      </c>
      <c r="AA77" t="s">
        <v>290</v>
      </c>
      <c r="AD77">
        <v>2.467454857E-3</v>
      </c>
      <c r="AE77">
        <v>6.1768414979999995E-4</v>
      </c>
      <c r="AF77">
        <v>6.4800000000000003E-5</v>
      </c>
      <c r="AG77">
        <v>2.4878188100000001E-4</v>
      </c>
      <c r="AP77">
        <v>2</v>
      </c>
      <c r="AQ77" t="s">
        <v>292</v>
      </c>
      <c r="AR77">
        <v>0.27353747639039899</v>
      </c>
      <c r="AS77">
        <v>1</v>
      </c>
      <c r="AT77">
        <v>2.0499999999999999E-27</v>
      </c>
      <c r="AU77">
        <v>5.0999999999999999E-26</v>
      </c>
    </row>
    <row r="78" spans="1:51" x14ac:dyDescent="0.2">
      <c r="A78" s="9" t="s">
        <v>293</v>
      </c>
      <c r="B78" t="s">
        <v>294</v>
      </c>
      <c r="C78" s="10" t="s">
        <v>53</v>
      </c>
      <c r="D78" s="11" t="s">
        <v>54</v>
      </c>
      <c r="E78">
        <v>2.96915459992485E-2</v>
      </c>
      <c r="F78">
        <v>5.2347792005795696E-3</v>
      </c>
      <c r="G78">
        <v>4.7615763241097402E-8</v>
      </c>
      <c r="H78" s="12">
        <v>6.5910240696887399E-7</v>
      </c>
      <c r="I78">
        <v>7.6965050835228303E-3</v>
      </c>
      <c r="J78">
        <v>8.5649931459272095E-3</v>
      </c>
      <c r="K78">
        <v>0.37044222512000602</v>
      </c>
      <c r="L78" s="12">
        <v>0.75533500446882496</v>
      </c>
      <c r="M78">
        <v>1.2692513110980299</v>
      </c>
      <c r="N78">
        <v>0.215467079084044</v>
      </c>
      <c r="O78">
        <v>1.5667637369215999E-8</v>
      </c>
      <c r="P78" s="12">
        <v>4.3374617137934901E-7</v>
      </c>
      <c r="Q78">
        <v>7.3571271088937504E-2</v>
      </c>
      <c r="R78">
        <v>0.14899178366770899</v>
      </c>
      <c r="S78">
        <v>0.62145156544260605</v>
      </c>
      <c r="T78" s="12">
        <v>0.99929166390298396</v>
      </c>
      <c r="U78" t="s">
        <v>94</v>
      </c>
      <c r="V78" s="12" t="s">
        <v>295</v>
      </c>
      <c r="W78" t="s">
        <v>161</v>
      </c>
      <c r="X78" t="s">
        <v>162</v>
      </c>
      <c r="Y78" s="12" t="s">
        <v>296</v>
      </c>
      <c r="Z78">
        <v>1</v>
      </c>
      <c r="AP78">
        <v>2</v>
      </c>
      <c r="AQ78" t="s">
        <v>297</v>
      </c>
      <c r="AR78">
        <v>0.487863024099915</v>
      </c>
      <c r="AS78">
        <v>1</v>
      </c>
      <c r="AT78">
        <v>3.4E-8</v>
      </c>
      <c r="AU78">
        <v>1.31E-7</v>
      </c>
    </row>
    <row r="79" spans="1:51" x14ac:dyDescent="0.2">
      <c r="A79" s="9" t="s">
        <v>298</v>
      </c>
      <c r="C79" s="10" t="s">
        <v>53</v>
      </c>
      <c r="D79" s="11" t="s">
        <v>54</v>
      </c>
      <c r="E79">
        <v>1.7133458518617299E-2</v>
      </c>
      <c r="F79">
        <v>3.04503259387791E-3</v>
      </c>
      <c r="G79">
        <v>6.0117267152679605E-8</v>
      </c>
      <c r="H79" s="12">
        <v>8.2134240317686901E-7</v>
      </c>
      <c r="I79">
        <v>2.12416846308543E-2</v>
      </c>
      <c r="J79">
        <v>5.0537431874583903E-3</v>
      </c>
      <c r="K79">
        <v>4.7591082895836102E-5</v>
      </c>
      <c r="L79" s="12">
        <v>5.5628688007132903E-3</v>
      </c>
      <c r="M79">
        <v>0.448889303741697</v>
      </c>
      <c r="N79">
        <v>0.132720906872551</v>
      </c>
      <c r="O79">
        <v>8.6264084568660204E-4</v>
      </c>
      <c r="P79" s="12">
        <v>3.7812423735929402E-3</v>
      </c>
      <c r="Q79">
        <v>1.8002791480058299E-2</v>
      </c>
      <c r="R79">
        <v>0.12674392110114499</v>
      </c>
      <c r="S79">
        <v>0.88704788127846701</v>
      </c>
      <c r="T79" s="12">
        <v>0.99929166390298396</v>
      </c>
      <c r="Z79">
        <v>1</v>
      </c>
      <c r="AP79">
        <v>1</v>
      </c>
    </row>
    <row r="80" spans="1:51" x14ac:dyDescent="0.2">
      <c r="A80" s="9" t="s">
        <v>299</v>
      </c>
      <c r="B80" t="s">
        <v>300</v>
      </c>
      <c r="C80" s="10" t="s">
        <v>53</v>
      </c>
      <c r="D80" s="11" t="s">
        <v>54</v>
      </c>
      <c r="E80">
        <v>3.3634696790552698E-2</v>
      </c>
      <c r="F80">
        <v>6.0075808824400397E-3</v>
      </c>
      <c r="G80">
        <v>7.1019558989182501E-8</v>
      </c>
      <c r="H80" s="12">
        <v>9.5785353918743599E-7</v>
      </c>
      <c r="I80">
        <v>2.0399306694068999E-2</v>
      </c>
      <c r="J80">
        <v>1.08936749044466E-2</v>
      </c>
      <c r="K80">
        <v>6.3355106158146601E-2</v>
      </c>
      <c r="L80" s="12">
        <v>0.32656474658547402</v>
      </c>
      <c r="M80">
        <v>1.2576367713527901</v>
      </c>
      <c r="N80">
        <v>0.25144616843803702</v>
      </c>
      <c r="O80">
        <v>1.2500139207465901E-6</v>
      </c>
      <c r="P80" s="12">
        <v>1.5843549935246E-5</v>
      </c>
      <c r="Q80">
        <v>-6.5552033881883298E-2</v>
      </c>
      <c r="R80">
        <v>0.15961520496333501</v>
      </c>
      <c r="S80">
        <v>0.68130139801242795</v>
      </c>
      <c r="T80" s="12">
        <v>0.99929166390298396</v>
      </c>
      <c r="U80" t="s">
        <v>94</v>
      </c>
      <c r="V80" s="12" t="s">
        <v>301</v>
      </c>
      <c r="W80" t="s">
        <v>161</v>
      </c>
      <c r="X80" t="s">
        <v>162</v>
      </c>
      <c r="Y80" s="12" t="s">
        <v>163</v>
      </c>
      <c r="Z80">
        <v>1</v>
      </c>
      <c r="AP80">
        <v>2</v>
      </c>
      <c r="AQ80" t="s">
        <v>299</v>
      </c>
      <c r="AR80">
        <v>0.83918830579964698</v>
      </c>
      <c r="AS80">
        <v>1</v>
      </c>
      <c r="AT80">
        <v>8.7000000000000004E-16</v>
      </c>
      <c r="AU80">
        <v>7.2899999999999997E-15</v>
      </c>
    </row>
    <row r="81" spans="1:47" x14ac:dyDescent="0.2">
      <c r="A81" s="9" t="s">
        <v>302</v>
      </c>
      <c r="C81" s="10" t="s">
        <v>53</v>
      </c>
      <c r="D81" s="11" t="s">
        <v>54</v>
      </c>
      <c r="E81">
        <v>2.5755624690435502E-2</v>
      </c>
      <c r="F81">
        <v>4.6314131082439104E-3</v>
      </c>
      <c r="G81">
        <v>8.2600194162446494E-8</v>
      </c>
      <c r="H81" s="12">
        <v>1.09994182606195E-6</v>
      </c>
      <c r="I81">
        <v>1.18801535135936E-3</v>
      </c>
      <c r="J81">
        <v>7.3100291765563598E-3</v>
      </c>
      <c r="K81">
        <v>0.87113698540534601</v>
      </c>
      <c r="L81" s="12">
        <v>0.96290579012051203</v>
      </c>
      <c r="M81">
        <v>1.24891015355278</v>
      </c>
      <c r="N81">
        <v>0.187363305205653</v>
      </c>
      <c r="O81">
        <v>2.3888337438199899E-10</v>
      </c>
      <c r="P81" s="12">
        <v>2.09421091541553E-8</v>
      </c>
      <c r="Q81">
        <v>6.7934198418565697E-2</v>
      </c>
      <c r="R81">
        <v>0.138783058873482</v>
      </c>
      <c r="S81">
        <v>0.62448830992969995</v>
      </c>
      <c r="T81" s="12">
        <v>0.99929166390298396</v>
      </c>
      <c r="Z81">
        <v>1</v>
      </c>
      <c r="AP81">
        <v>1</v>
      </c>
    </row>
    <row r="82" spans="1:47" x14ac:dyDescent="0.2">
      <c r="A82" s="9" t="s">
        <v>303</v>
      </c>
      <c r="C82" s="10" t="s">
        <v>53</v>
      </c>
      <c r="D82" s="11" t="s">
        <v>54</v>
      </c>
      <c r="E82">
        <v>2.5315040746925199E-2</v>
      </c>
      <c r="F82">
        <v>4.5487557830189602E-3</v>
      </c>
      <c r="G82">
        <v>8.4314155391019899E-8</v>
      </c>
      <c r="H82" s="12">
        <v>1.1087311433919099E-6</v>
      </c>
      <c r="I82">
        <v>1.23934492230795E-2</v>
      </c>
      <c r="J82">
        <v>6.9365227289379704E-3</v>
      </c>
      <c r="K82">
        <v>7.6264818384678898E-2</v>
      </c>
      <c r="L82" s="12">
        <v>0.36972621631650798</v>
      </c>
      <c r="M82">
        <v>1.02065843272491</v>
      </c>
      <c r="N82">
        <v>0.189134634617556</v>
      </c>
      <c r="O82">
        <v>1.9396130333125599E-7</v>
      </c>
      <c r="P82" s="12">
        <v>3.5147963790465799E-6</v>
      </c>
      <c r="Q82">
        <v>-3.8393864515400097E-2</v>
      </c>
      <c r="R82">
        <v>0.13522009512796601</v>
      </c>
      <c r="S82">
        <v>0.77645936167941498</v>
      </c>
      <c r="T82" s="12">
        <v>0.99929166390298396</v>
      </c>
      <c r="Z82">
        <v>1</v>
      </c>
      <c r="AP82">
        <v>1</v>
      </c>
    </row>
    <row r="83" spans="1:47" x14ac:dyDescent="0.2">
      <c r="A83" s="9" t="s">
        <v>304</v>
      </c>
      <c r="B83" t="s">
        <v>305</v>
      </c>
      <c r="C83" s="10" t="s">
        <v>53</v>
      </c>
      <c r="D83" s="11" t="s">
        <v>54</v>
      </c>
      <c r="E83">
        <v>1.40758208678058E-2</v>
      </c>
      <c r="F83">
        <v>2.5367426881752701E-3</v>
      </c>
      <c r="G83">
        <v>8.7813387742518301E-8</v>
      </c>
      <c r="H83" s="12">
        <v>1.1404899247546801E-6</v>
      </c>
      <c r="I83">
        <v>5.1644616524096701E-3</v>
      </c>
      <c r="J83">
        <v>3.84160870243988E-3</v>
      </c>
      <c r="K83">
        <v>0.18105743367406099</v>
      </c>
      <c r="L83" s="12">
        <v>0.56268486534478401</v>
      </c>
      <c r="M83">
        <v>0.56624260271980997</v>
      </c>
      <c r="N83">
        <v>0.105531066564234</v>
      </c>
      <c r="O83">
        <v>2.17050739661971E-7</v>
      </c>
      <c r="P83" s="12">
        <v>3.7707512486693798E-6</v>
      </c>
      <c r="Q83">
        <v>-3.5276681760839097E-2</v>
      </c>
      <c r="R83">
        <v>0.123431239449746</v>
      </c>
      <c r="S83">
        <v>0.77503110008004905</v>
      </c>
      <c r="T83" s="12">
        <v>0.99929166390298396</v>
      </c>
      <c r="U83" t="s">
        <v>55</v>
      </c>
      <c r="V83" s="12" t="s">
        <v>146</v>
      </c>
      <c r="W83" t="s">
        <v>89</v>
      </c>
      <c r="X83" t="s">
        <v>90</v>
      </c>
      <c r="Y83" s="12" t="s">
        <v>90</v>
      </c>
      <c r="Z83">
        <v>1</v>
      </c>
      <c r="AP83">
        <v>1</v>
      </c>
    </row>
    <row r="84" spans="1:47" x14ac:dyDescent="0.2">
      <c r="A84" s="9" t="s">
        <v>306</v>
      </c>
      <c r="C84" s="10" t="s">
        <v>53</v>
      </c>
      <c r="D84" s="11" t="s">
        <v>54</v>
      </c>
      <c r="E84">
        <v>7.4199145795774302E-2</v>
      </c>
      <c r="F84">
        <v>1.3339551789982499E-2</v>
      </c>
      <c r="G84">
        <v>9.6896761144835398E-8</v>
      </c>
      <c r="H84" s="12">
        <v>1.2431145454191099E-6</v>
      </c>
      <c r="I84">
        <v>5.31776746616393E-2</v>
      </c>
      <c r="J84">
        <v>2.0927123108228501E-2</v>
      </c>
      <c r="K84">
        <v>1.2394642692607601E-2</v>
      </c>
      <c r="L84" s="12">
        <v>0.14817231946162701</v>
      </c>
      <c r="M84">
        <v>2.6092299522693501</v>
      </c>
      <c r="N84">
        <v>0.54906948297941205</v>
      </c>
      <c r="O84">
        <v>4.1656397300006102E-6</v>
      </c>
      <c r="P84" s="12">
        <v>4.5648468707923399E-5</v>
      </c>
      <c r="Q84">
        <v>-9.0525846346597993E-2</v>
      </c>
      <c r="R84">
        <v>0.13902706569668799</v>
      </c>
      <c r="S84">
        <v>0.51495721886049495</v>
      </c>
      <c r="T84" s="12">
        <v>0.99929166390298396</v>
      </c>
      <c r="U84" t="s">
        <v>307</v>
      </c>
      <c r="V84" s="12" t="s">
        <v>307</v>
      </c>
      <c r="Z84">
        <v>1</v>
      </c>
      <c r="AP84">
        <v>1</v>
      </c>
    </row>
    <row r="85" spans="1:47" x14ac:dyDescent="0.2">
      <c r="A85" s="9" t="s">
        <v>308</v>
      </c>
      <c r="C85" s="10" t="s">
        <v>53</v>
      </c>
      <c r="D85" s="11" t="s">
        <v>54</v>
      </c>
      <c r="E85">
        <v>-2.55683410247971E-2</v>
      </c>
      <c r="F85">
        <v>4.6268015025678101E-3</v>
      </c>
      <c r="G85">
        <v>9.9236088341454602E-8</v>
      </c>
      <c r="H85" s="12">
        <v>1.25778752933988E-6</v>
      </c>
      <c r="I85">
        <v>-9.7432548627432603E-3</v>
      </c>
      <c r="J85">
        <v>7.1041024593925103E-3</v>
      </c>
      <c r="K85">
        <v>0.172462178604563</v>
      </c>
      <c r="L85" s="12">
        <v>0.54483547114714903</v>
      </c>
      <c r="M85">
        <v>-0.96575526833280501</v>
      </c>
      <c r="N85">
        <v>0.19239638479073301</v>
      </c>
      <c r="O85">
        <v>1.1297066170082299E-6</v>
      </c>
      <c r="P85" s="12">
        <v>1.4672239025835299E-5</v>
      </c>
      <c r="Q85">
        <v>-0.37099217430157599</v>
      </c>
      <c r="R85">
        <v>0.13972551999365701</v>
      </c>
      <c r="S85">
        <v>7.9273217112228195E-3</v>
      </c>
      <c r="T85" s="12">
        <v>0.99929166390298396</v>
      </c>
      <c r="Z85">
        <v>1</v>
      </c>
      <c r="AP85">
        <v>1</v>
      </c>
    </row>
    <row r="86" spans="1:47" x14ac:dyDescent="0.2">
      <c r="A86" s="9" t="s">
        <v>309</v>
      </c>
      <c r="C86" s="10" t="s">
        <v>53</v>
      </c>
      <c r="D86" s="11" t="s">
        <v>54</v>
      </c>
      <c r="E86">
        <v>1.5913351040921699E-2</v>
      </c>
      <c r="F86">
        <v>2.8901510606739898E-3</v>
      </c>
      <c r="G86">
        <v>1.0854011684907601E-7</v>
      </c>
      <c r="H86" s="12">
        <v>1.35933574910986E-6</v>
      </c>
      <c r="I86">
        <v>9.9681929482718003E-3</v>
      </c>
      <c r="J86">
        <v>4.6231545708981603E-3</v>
      </c>
      <c r="K86">
        <v>3.2818639441074202E-2</v>
      </c>
      <c r="L86" s="12">
        <v>0.23975839369451399</v>
      </c>
      <c r="M86">
        <v>0.56191426348142604</v>
      </c>
      <c r="N86">
        <v>0.12258331253493999</v>
      </c>
      <c r="O86">
        <v>7.9260659202851099E-6</v>
      </c>
      <c r="P86" s="12">
        <v>7.7927302319064803E-5</v>
      </c>
      <c r="Q86">
        <v>0.14527414646523101</v>
      </c>
      <c r="R86">
        <v>0.121957558902302</v>
      </c>
      <c r="S86">
        <v>0.23358054308498</v>
      </c>
      <c r="T86" s="12">
        <v>0.99929166390298396</v>
      </c>
      <c r="Z86">
        <v>2</v>
      </c>
      <c r="AA86" t="s">
        <v>309</v>
      </c>
      <c r="AD86">
        <v>4.7218569869999999E-3</v>
      </c>
      <c r="AE86">
        <v>8.4843868639999996E-4</v>
      </c>
      <c r="AF86">
        <v>2.62E-8</v>
      </c>
      <c r="AG86">
        <v>2.5199999999999998E-7</v>
      </c>
      <c r="AP86">
        <v>1</v>
      </c>
    </row>
    <row r="87" spans="1:47" x14ac:dyDescent="0.2">
      <c r="A87" s="9" t="s">
        <v>310</v>
      </c>
      <c r="C87" s="10" t="s">
        <v>53</v>
      </c>
      <c r="D87" s="11" t="s">
        <v>54</v>
      </c>
      <c r="E87">
        <v>5.70438501359034E-2</v>
      </c>
      <c r="F87">
        <v>1.03518931780691E-2</v>
      </c>
      <c r="G87">
        <v>1.14125566600885E-7</v>
      </c>
      <c r="H87" s="12">
        <v>1.4124717184015399E-6</v>
      </c>
      <c r="I87">
        <v>5.4257085078918403E-2</v>
      </c>
      <c r="J87">
        <v>1.6842075497465501E-2</v>
      </c>
      <c r="K87">
        <v>1.6258144193798799E-3</v>
      </c>
      <c r="L87" s="12">
        <v>5.18289930056859E-2</v>
      </c>
      <c r="M87">
        <v>1.65306235703282</v>
      </c>
      <c r="N87">
        <v>0.41903340754517399</v>
      </c>
      <c r="O87">
        <v>1.1203940241482E-4</v>
      </c>
      <c r="P87" s="12">
        <v>7.0158006750232604E-4</v>
      </c>
      <c r="Q87">
        <v>-0.10553884887375201</v>
      </c>
      <c r="R87">
        <v>0.12753561984092099</v>
      </c>
      <c r="S87">
        <v>0.40793984665134903</v>
      </c>
      <c r="T87" s="12">
        <v>0.99929166390298396</v>
      </c>
      <c r="Z87">
        <v>1</v>
      </c>
      <c r="AP87">
        <v>1</v>
      </c>
    </row>
    <row r="88" spans="1:47" x14ac:dyDescent="0.2">
      <c r="A88" s="9" t="s">
        <v>311</v>
      </c>
      <c r="B88" t="s">
        <v>312</v>
      </c>
      <c r="C88" s="10" t="s">
        <v>53</v>
      </c>
      <c r="D88" s="11" t="s">
        <v>54</v>
      </c>
      <c r="E88">
        <v>3.1378315119442397E-2</v>
      </c>
      <c r="F88">
        <v>5.6769427762362601E-3</v>
      </c>
      <c r="G88">
        <v>1.2122819856584899E-7</v>
      </c>
      <c r="H88" s="12">
        <v>1.4829309871078299E-6</v>
      </c>
      <c r="I88">
        <v>1.4576269066590101E-2</v>
      </c>
      <c r="J88">
        <v>8.5540296019415204E-3</v>
      </c>
      <c r="K88">
        <v>9.1008636431167703E-2</v>
      </c>
      <c r="L88" s="12">
        <v>0.39045391457499001</v>
      </c>
      <c r="M88">
        <v>1.25422862373774</v>
      </c>
      <c r="N88">
        <v>0.22604696008885999</v>
      </c>
      <c r="O88">
        <v>1.10207790478245E-7</v>
      </c>
      <c r="P88" s="12">
        <v>2.4667786294279601E-6</v>
      </c>
      <c r="Q88">
        <v>2.6690632554494998E-3</v>
      </c>
      <c r="R88">
        <v>0.13279595092735799</v>
      </c>
      <c r="S88">
        <v>0.98396441326124795</v>
      </c>
      <c r="T88" s="12">
        <v>0.99929166390298396</v>
      </c>
      <c r="U88" t="s">
        <v>55</v>
      </c>
      <c r="V88" s="12" t="s">
        <v>180</v>
      </c>
      <c r="W88" t="s">
        <v>57</v>
      </c>
      <c r="X88" t="s">
        <v>58</v>
      </c>
      <c r="Y88" s="12" t="s">
        <v>59</v>
      </c>
      <c r="Z88">
        <v>1</v>
      </c>
      <c r="AP88">
        <v>1</v>
      </c>
    </row>
    <row r="89" spans="1:47" x14ac:dyDescent="0.2">
      <c r="A89" s="9" t="s">
        <v>313</v>
      </c>
      <c r="C89" s="10" t="s">
        <v>53</v>
      </c>
      <c r="D89" s="11" t="s">
        <v>54</v>
      </c>
      <c r="E89">
        <v>5.0553644067422798E-2</v>
      </c>
      <c r="F89">
        <v>9.2130987360609894E-3</v>
      </c>
      <c r="G89">
        <v>1.27250767868903E-7</v>
      </c>
      <c r="H89" s="12">
        <v>1.53871043446076E-6</v>
      </c>
      <c r="I89">
        <v>4.0659712039615699E-4</v>
      </c>
      <c r="J89">
        <v>1.4887335844620099E-2</v>
      </c>
      <c r="K89">
        <v>0.97825475156885899</v>
      </c>
      <c r="L89" s="12">
        <v>0.99255834725627201</v>
      </c>
      <c r="M89">
        <v>2.1245399637543398</v>
      </c>
      <c r="N89">
        <v>0.359522145980741</v>
      </c>
      <c r="O89">
        <v>1.5404355947997899E-8</v>
      </c>
      <c r="P89" s="12">
        <v>4.3374617137934901E-7</v>
      </c>
      <c r="Q89">
        <v>5.6889029949276998E-2</v>
      </c>
      <c r="R89">
        <v>0.13533531543458699</v>
      </c>
      <c r="S89">
        <v>0.67422530846343098</v>
      </c>
      <c r="T89" s="12">
        <v>0.99929166390298396</v>
      </c>
      <c r="U89" t="s">
        <v>141</v>
      </c>
      <c r="V89" s="12" t="s">
        <v>142</v>
      </c>
      <c r="Z89">
        <v>1</v>
      </c>
      <c r="AP89">
        <v>2</v>
      </c>
      <c r="AQ89" t="s">
        <v>313</v>
      </c>
      <c r="AR89">
        <v>0.70064957905616498</v>
      </c>
      <c r="AS89">
        <v>1</v>
      </c>
      <c r="AT89">
        <v>2.92E-8</v>
      </c>
      <c r="AU89">
        <v>1.14E-7</v>
      </c>
    </row>
    <row r="90" spans="1:47" x14ac:dyDescent="0.2">
      <c r="A90" s="9" t="s">
        <v>314</v>
      </c>
      <c r="B90" t="s">
        <v>315</v>
      </c>
      <c r="C90" s="10" t="s">
        <v>53</v>
      </c>
      <c r="D90" s="11" t="s">
        <v>54</v>
      </c>
      <c r="E90">
        <v>2.0995621335862399E-2</v>
      </c>
      <c r="F90">
        <v>3.8539589187314999E-3</v>
      </c>
      <c r="G90">
        <v>1.45322718097723E-7</v>
      </c>
      <c r="H90" s="12">
        <v>1.7372670390773299E-6</v>
      </c>
      <c r="I90">
        <v>1.1519987115329399E-2</v>
      </c>
      <c r="J90">
        <v>5.8144594662853603E-3</v>
      </c>
      <c r="K90">
        <v>4.95783619561194E-2</v>
      </c>
      <c r="L90" s="12">
        <v>0.29220133931985298</v>
      </c>
      <c r="M90">
        <v>0.718617924130457</v>
      </c>
      <c r="N90">
        <v>0.15994826338708901</v>
      </c>
      <c r="O90">
        <v>1.1763135916152E-5</v>
      </c>
      <c r="P90" s="12">
        <v>1.09511672422937E-4</v>
      </c>
      <c r="Q90">
        <v>9.9878463567965897E-2</v>
      </c>
      <c r="R90">
        <v>0.11534184147326799</v>
      </c>
      <c r="S90">
        <v>0.38652615962298098</v>
      </c>
      <c r="T90" s="12">
        <v>0.99929166390298396</v>
      </c>
      <c r="U90" t="s">
        <v>108</v>
      </c>
      <c r="V90" s="12" t="s">
        <v>316</v>
      </c>
      <c r="W90" t="s">
        <v>117</v>
      </c>
      <c r="X90" t="s">
        <v>154</v>
      </c>
      <c r="Y90" s="12" t="s">
        <v>155</v>
      </c>
      <c r="Z90">
        <v>2</v>
      </c>
      <c r="AA90" t="s">
        <v>314</v>
      </c>
      <c r="AD90">
        <v>5.192464961E-3</v>
      </c>
      <c r="AE90">
        <v>1.0970880719999999E-3</v>
      </c>
      <c r="AF90">
        <v>2.21E-6</v>
      </c>
      <c r="AG90">
        <v>1.22E-5</v>
      </c>
      <c r="AP90">
        <v>2</v>
      </c>
      <c r="AQ90" t="s">
        <v>317</v>
      </c>
      <c r="AR90">
        <v>0.71295895389273101</v>
      </c>
      <c r="AS90">
        <v>1</v>
      </c>
      <c r="AT90">
        <v>4.81E-33</v>
      </c>
      <c r="AU90">
        <v>2.1899999999999998E-31</v>
      </c>
    </row>
    <row r="91" spans="1:47" x14ac:dyDescent="0.2">
      <c r="A91" s="9" t="s">
        <v>318</v>
      </c>
      <c r="C91" s="10" t="s">
        <v>53</v>
      </c>
      <c r="D91" s="11" t="s">
        <v>54</v>
      </c>
      <c r="E91">
        <v>4.3480789224489301E-2</v>
      </c>
      <c r="F91">
        <v>7.9733586077003708E-3</v>
      </c>
      <c r="G91">
        <v>1.7419077040447E-7</v>
      </c>
      <c r="H91" s="12">
        <v>2.05897405017419E-6</v>
      </c>
      <c r="I91">
        <v>2.4882070653256198E-2</v>
      </c>
      <c r="J91">
        <v>1.5177959905143401E-2</v>
      </c>
      <c r="K91">
        <v>0.104160887367958</v>
      </c>
      <c r="L91" s="12">
        <v>0.42463205764975198</v>
      </c>
      <c r="M91">
        <v>1.4505738445380101</v>
      </c>
      <c r="N91">
        <v>0.33085106608453702</v>
      </c>
      <c r="O91">
        <v>2.05172241474042E-5</v>
      </c>
      <c r="P91" s="12">
        <v>1.7691901477925599E-4</v>
      </c>
      <c r="Q91">
        <v>3.9700616844102997E-2</v>
      </c>
      <c r="R91">
        <v>0.14250376928509101</v>
      </c>
      <c r="S91">
        <v>0.78055683926696295</v>
      </c>
      <c r="T91" s="12">
        <v>0.99929166390298396</v>
      </c>
      <c r="Z91">
        <v>1</v>
      </c>
      <c r="AP91">
        <v>1</v>
      </c>
    </row>
    <row r="92" spans="1:47" x14ac:dyDescent="0.2">
      <c r="A92" s="9" t="s">
        <v>319</v>
      </c>
      <c r="C92" s="10" t="s">
        <v>53</v>
      </c>
      <c r="D92" s="11" t="s">
        <v>54</v>
      </c>
      <c r="E92">
        <v>-4.0961847611353901E-2</v>
      </c>
      <c r="F92">
        <v>7.5869099780728104E-3</v>
      </c>
      <c r="G92">
        <v>1.8535190834914001E-7</v>
      </c>
      <c r="H92" s="12">
        <v>2.16655786203661E-6</v>
      </c>
      <c r="I92">
        <v>-3.5918251980228598E-2</v>
      </c>
      <c r="J92">
        <v>1.24280444092634E-2</v>
      </c>
      <c r="K92">
        <v>4.4840362618210903E-3</v>
      </c>
      <c r="L92" s="12">
        <v>8.1331140473030805E-2</v>
      </c>
      <c r="M92">
        <v>-1.3904429395937099</v>
      </c>
      <c r="N92">
        <v>0.32186099005164998</v>
      </c>
      <c r="O92">
        <v>2.4406615701881701E-5</v>
      </c>
      <c r="P92" s="12">
        <v>2.02662685478214E-4</v>
      </c>
      <c r="Q92">
        <v>-0.12265064472417</v>
      </c>
      <c r="R92">
        <v>0.13060218910480501</v>
      </c>
      <c r="S92">
        <v>0.347671035831701</v>
      </c>
      <c r="T92" s="12">
        <v>0.99929166390298396</v>
      </c>
      <c r="U92" t="s">
        <v>94</v>
      </c>
      <c r="V92" s="12" t="s">
        <v>95</v>
      </c>
      <c r="W92" t="s">
        <v>96</v>
      </c>
      <c r="X92" t="s">
        <v>132</v>
      </c>
      <c r="Y92" s="12" t="s">
        <v>133</v>
      </c>
      <c r="Z92">
        <v>2</v>
      </c>
      <c r="AA92" t="s">
        <v>319</v>
      </c>
      <c r="AD92">
        <v>-1.5796535130000001E-2</v>
      </c>
      <c r="AE92">
        <v>2.585321929E-3</v>
      </c>
      <c r="AF92">
        <v>9.9600000000000008E-10</v>
      </c>
      <c r="AG92">
        <v>1.31E-8</v>
      </c>
      <c r="AP92">
        <v>2</v>
      </c>
      <c r="AQ92" t="s">
        <v>319</v>
      </c>
      <c r="AR92">
        <v>-0.86262370300279601</v>
      </c>
      <c r="AS92">
        <v>1</v>
      </c>
      <c r="AT92">
        <v>1.1829035223194399E-15</v>
      </c>
      <c r="AU92">
        <v>1.17007685761959E-14</v>
      </c>
    </row>
    <row r="93" spans="1:47" x14ac:dyDescent="0.2">
      <c r="A93" s="9" t="s">
        <v>320</v>
      </c>
      <c r="B93" t="s">
        <v>321</v>
      </c>
      <c r="C93" s="10" t="s">
        <v>53</v>
      </c>
      <c r="D93" s="11" t="s">
        <v>54</v>
      </c>
      <c r="E93">
        <v>2.10985205842628E-2</v>
      </c>
      <c r="F93">
        <v>3.9113594181409798E-3</v>
      </c>
      <c r="G93">
        <v>1.9243253681118601E-7</v>
      </c>
      <c r="H93" s="12">
        <v>2.2246047112677798E-6</v>
      </c>
      <c r="I93">
        <v>1.1538745312218501E-2</v>
      </c>
      <c r="J93">
        <v>5.5446978053890501E-3</v>
      </c>
      <c r="K93">
        <v>3.9319663756308097E-2</v>
      </c>
      <c r="L93" s="12">
        <v>0.26686636304281403</v>
      </c>
      <c r="M93">
        <v>0.828670611954753</v>
      </c>
      <c r="N93">
        <v>0.16450181962695201</v>
      </c>
      <c r="O93">
        <v>1.0514993647140001E-6</v>
      </c>
      <c r="P93" s="12">
        <v>1.4010124427070701E-5</v>
      </c>
      <c r="Q93">
        <v>6.6526517818537995E-2</v>
      </c>
      <c r="R93">
        <v>0.104969778571521</v>
      </c>
      <c r="S93">
        <v>0.52623204574961702</v>
      </c>
      <c r="T93" s="12">
        <v>0.99929166390298396</v>
      </c>
      <c r="U93" t="s">
        <v>55</v>
      </c>
      <c r="V93" s="12" t="s">
        <v>63</v>
      </c>
      <c r="W93" t="s">
        <v>76</v>
      </c>
      <c r="X93" t="s">
        <v>77</v>
      </c>
      <c r="Y93" s="12" t="s">
        <v>77</v>
      </c>
      <c r="Z93">
        <v>1</v>
      </c>
      <c r="AP93">
        <v>1</v>
      </c>
    </row>
    <row r="94" spans="1:47" x14ac:dyDescent="0.2">
      <c r="A94" s="9" t="s">
        <v>322</v>
      </c>
      <c r="C94" s="10" t="s">
        <v>53</v>
      </c>
      <c r="D94" s="11" t="s">
        <v>54</v>
      </c>
      <c r="E94">
        <v>3.4009103007369701E-2</v>
      </c>
      <c r="F94">
        <v>6.3358706000993196E-3</v>
      </c>
      <c r="G94">
        <v>2.21890486515908E-7</v>
      </c>
      <c r="H94" s="12">
        <v>2.5372694762471198E-6</v>
      </c>
      <c r="I94">
        <v>2.13439505399627E-2</v>
      </c>
      <c r="J94">
        <v>9.9740552772575996E-3</v>
      </c>
      <c r="K94">
        <v>3.4226848543533701E-2</v>
      </c>
      <c r="L94" s="12">
        <v>0.24662085388902399</v>
      </c>
      <c r="M94">
        <v>1.32910851465405</v>
      </c>
      <c r="N94">
        <v>0.26307000891763699</v>
      </c>
      <c r="O94">
        <v>9.9278774861722197E-7</v>
      </c>
      <c r="P94" s="12">
        <v>1.3742272520333101E-5</v>
      </c>
      <c r="Q94">
        <v>-7.8775461484922205E-2</v>
      </c>
      <c r="R94">
        <v>0.11904694600790899</v>
      </c>
      <c r="S94">
        <v>0.50815221183516801</v>
      </c>
      <c r="T94" s="12">
        <v>0.99929166390298396</v>
      </c>
      <c r="Z94">
        <v>1</v>
      </c>
      <c r="AP94">
        <v>1</v>
      </c>
    </row>
    <row r="95" spans="1:47" x14ac:dyDescent="0.2">
      <c r="A95" s="9" t="s">
        <v>323</v>
      </c>
      <c r="B95" t="s">
        <v>324</v>
      </c>
      <c r="C95" s="10" t="s">
        <v>53</v>
      </c>
      <c r="D95" s="11" t="s">
        <v>54</v>
      </c>
      <c r="E95">
        <v>1.9775749169741501E-2</v>
      </c>
      <c r="F95">
        <v>3.7072264375758801E-3</v>
      </c>
      <c r="G95">
        <v>2.52575251349814E-7</v>
      </c>
      <c r="H95" s="12">
        <v>2.8400222540612798E-6</v>
      </c>
      <c r="I95">
        <v>1.1564583646558499E-2</v>
      </c>
      <c r="J95">
        <v>6.1711019267700496E-3</v>
      </c>
      <c r="K95">
        <v>6.3061615641421001E-2</v>
      </c>
      <c r="L95" s="12">
        <v>0.32656474658547402</v>
      </c>
      <c r="M95">
        <v>0.734943571552505</v>
      </c>
      <c r="N95">
        <v>0.15625215304544801</v>
      </c>
      <c r="O95">
        <v>4.7063348138611997E-6</v>
      </c>
      <c r="P95" s="12">
        <v>5.1041899218370902E-5</v>
      </c>
      <c r="Q95">
        <v>0.14569242762871901</v>
      </c>
      <c r="R95">
        <v>0.13139357968460399</v>
      </c>
      <c r="S95">
        <v>0.26750587504378798</v>
      </c>
      <c r="T95" s="12">
        <v>0.99929166390298396</v>
      </c>
      <c r="U95" t="s">
        <v>166</v>
      </c>
      <c r="V95" s="12" t="s">
        <v>285</v>
      </c>
      <c r="Z95">
        <v>1</v>
      </c>
      <c r="AP95">
        <v>1</v>
      </c>
    </row>
    <row r="96" spans="1:47" x14ac:dyDescent="0.2">
      <c r="A96" s="9" t="s">
        <v>325</v>
      </c>
      <c r="B96" t="s">
        <v>326</v>
      </c>
      <c r="C96" s="10" t="s">
        <v>53</v>
      </c>
      <c r="D96" s="11" t="s">
        <v>54</v>
      </c>
      <c r="E96">
        <v>5.5539605929303501E-2</v>
      </c>
      <c r="F96">
        <v>1.0326649115727501E-2</v>
      </c>
      <c r="G96">
        <v>2.5376624703589399E-7</v>
      </c>
      <c r="H96" s="12">
        <v>2.8400222540612798E-6</v>
      </c>
      <c r="I96">
        <v>1.4596233620731E-2</v>
      </c>
      <c r="J96">
        <v>1.8203641521500301E-2</v>
      </c>
      <c r="K96">
        <v>0.42446200535481199</v>
      </c>
      <c r="L96" s="12">
        <v>0.78892938097749599</v>
      </c>
      <c r="M96">
        <v>2.3723130946644302</v>
      </c>
      <c r="N96">
        <v>0.43165120472248603</v>
      </c>
      <c r="O96">
        <v>1.4607995199975299E-7</v>
      </c>
      <c r="P96" s="12">
        <v>2.9553097981488399E-6</v>
      </c>
      <c r="Q96">
        <v>-9.74816446462511E-2</v>
      </c>
      <c r="R96">
        <v>0.13328396481040899</v>
      </c>
      <c r="S96">
        <v>0.46454516078026498</v>
      </c>
      <c r="T96" s="12">
        <v>0.99929166390298396</v>
      </c>
      <c r="U96" t="s">
        <v>94</v>
      </c>
      <c r="V96" s="12" t="s">
        <v>327</v>
      </c>
      <c r="W96" t="s">
        <v>96</v>
      </c>
      <c r="X96" t="s">
        <v>328</v>
      </c>
      <c r="Y96" s="12" t="s">
        <v>329</v>
      </c>
      <c r="Z96">
        <v>2</v>
      </c>
      <c r="AC96" t="s">
        <v>326</v>
      </c>
      <c r="AL96">
        <v>1.04494716989606E-2</v>
      </c>
      <c r="AM96">
        <v>2.7085696486432698E-3</v>
      </c>
      <c r="AN96">
        <v>1.20826E-4</v>
      </c>
      <c r="AO96" s="12">
        <v>6.8128600000000002E-4</v>
      </c>
      <c r="AP96">
        <v>2</v>
      </c>
      <c r="AQ96" t="s">
        <v>325</v>
      </c>
      <c r="AR96">
        <v>1.1989973425184399</v>
      </c>
      <c r="AS96">
        <v>1</v>
      </c>
      <c r="AT96">
        <v>1.0900000000000001E-5</v>
      </c>
      <c r="AU96">
        <v>3.0599999999999998E-5</v>
      </c>
    </row>
    <row r="97" spans="1:47" x14ac:dyDescent="0.2">
      <c r="A97" s="9" t="s">
        <v>330</v>
      </c>
      <c r="B97" t="s">
        <v>331</v>
      </c>
      <c r="C97" s="10" t="s">
        <v>53</v>
      </c>
      <c r="D97" s="11" t="s">
        <v>54</v>
      </c>
      <c r="E97">
        <v>2.96420619399109E-2</v>
      </c>
      <c r="F97">
        <v>5.5667936966638503E-3</v>
      </c>
      <c r="G97">
        <v>2.69233725057621E-7</v>
      </c>
      <c r="H97" s="12">
        <v>2.9814092501117599E-6</v>
      </c>
      <c r="I97">
        <v>4.4253594978464596E-3</v>
      </c>
      <c r="J97">
        <v>8.5584967275919195E-3</v>
      </c>
      <c r="K97">
        <v>0.60597118766414004</v>
      </c>
      <c r="L97" s="12">
        <v>0.88735925944777505</v>
      </c>
      <c r="M97">
        <v>1.3164007118483401</v>
      </c>
      <c r="N97">
        <v>0.223528888423002</v>
      </c>
      <c r="O97">
        <v>1.6195489976823499E-8</v>
      </c>
      <c r="P97" s="12">
        <v>4.3686296040046998E-7</v>
      </c>
      <c r="Q97">
        <v>-2.65339701634804E-2</v>
      </c>
      <c r="R97">
        <v>0.13688048115197499</v>
      </c>
      <c r="S97">
        <v>0.84629511487727305</v>
      </c>
      <c r="T97" s="12">
        <v>0.99929166390298396</v>
      </c>
      <c r="U97" t="s">
        <v>94</v>
      </c>
      <c r="V97" s="12" t="s">
        <v>295</v>
      </c>
      <c r="W97" t="s">
        <v>161</v>
      </c>
      <c r="X97" t="s">
        <v>162</v>
      </c>
      <c r="Y97" s="12" t="s">
        <v>296</v>
      </c>
      <c r="Z97">
        <v>1</v>
      </c>
      <c r="AP97">
        <v>1</v>
      </c>
    </row>
    <row r="98" spans="1:47" x14ac:dyDescent="0.2">
      <c r="A98" s="9" t="s">
        <v>332</v>
      </c>
      <c r="B98" t="s">
        <v>333</v>
      </c>
      <c r="C98" s="10" t="s">
        <v>53</v>
      </c>
      <c r="D98" s="11" t="s">
        <v>54</v>
      </c>
      <c r="E98">
        <v>2.9839252050089901E-2</v>
      </c>
      <c r="F98">
        <v>5.6889712384887697E-3</v>
      </c>
      <c r="G98">
        <v>3.9453010441810502E-7</v>
      </c>
      <c r="H98" s="12">
        <v>4.3233923942484002E-6</v>
      </c>
      <c r="I98">
        <v>3.04685164552944E-2</v>
      </c>
      <c r="J98">
        <v>1.04419971757167E-2</v>
      </c>
      <c r="K98">
        <v>4.1389796331308196E-3</v>
      </c>
      <c r="L98" s="12">
        <v>7.91673922555204E-2</v>
      </c>
      <c r="M98">
        <v>0.975677697668491</v>
      </c>
      <c r="N98">
        <v>0.240798413136569</v>
      </c>
      <c r="O98">
        <v>7.2701076290115807E-5</v>
      </c>
      <c r="P98" s="12">
        <v>4.9026623241796004E-4</v>
      </c>
      <c r="Q98">
        <v>1.2359414034706201E-2</v>
      </c>
      <c r="R98">
        <v>0.12996506919182901</v>
      </c>
      <c r="S98">
        <v>0.92423701179752105</v>
      </c>
      <c r="T98" s="12">
        <v>0.99929166390298396</v>
      </c>
      <c r="U98" t="s">
        <v>55</v>
      </c>
      <c r="V98" s="12" t="s">
        <v>70</v>
      </c>
      <c r="W98" t="s">
        <v>57</v>
      </c>
      <c r="X98" t="s">
        <v>58</v>
      </c>
      <c r="Y98" s="12" t="s">
        <v>59</v>
      </c>
      <c r="Z98">
        <v>1</v>
      </c>
      <c r="AP98">
        <v>2</v>
      </c>
      <c r="AQ98" t="s">
        <v>334</v>
      </c>
      <c r="AR98">
        <v>0.36610658455279899</v>
      </c>
      <c r="AS98">
        <v>1</v>
      </c>
      <c r="AT98">
        <v>5.6599999999999999E-9</v>
      </c>
      <c r="AU98">
        <v>2.4100000000000001E-8</v>
      </c>
    </row>
    <row r="99" spans="1:47" x14ac:dyDescent="0.2">
      <c r="A99" s="9" t="s">
        <v>335</v>
      </c>
      <c r="C99" s="10" t="s">
        <v>53</v>
      </c>
      <c r="D99" s="11" t="s">
        <v>54</v>
      </c>
      <c r="E99">
        <v>1.8621273540196898E-2</v>
      </c>
      <c r="F99">
        <v>3.5588985519869102E-3</v>
      </c>
      <c r="G99">
        <v>4.1246389827215003E-7</v>
      </c>
      <c r="H99" s="12">
        <v>4.4733198039412602E-6</v>
      </c>
      <c r="I99">
        <v>1.2769609662004799E-2</v>
      </c>
      <c r="J99">
        <v>5.5711839704075403E-3</v>
      </c>
      <c r="K99">
        <v>2.3425295714510901E-2</v>
      </c>
      <c r="L99" s="12">
        <v>0.20417543398454299</v>
      </c>
      <c r="M99">
        <v>0.592268479262967</v>
      </c>
      <c r="N99">
        <v>0.15051694479463301</v>
      </c>
      <c r="O99">
        <v>1.1410807839514699E-4</v>
      </c>
      <c r="P99" s="12">
        <v>7.1030590811653905E-4</v>
      </c>
      <c r="Q99">
        <v>7.3602503212085698E-3</v>
      </c>
      <c r="R99">
        <v>0.12834518058674099</v>
      </c>
      <c r="S99">
        <v>0.95426853773738896</v>
      </c>
      <c r="T99" s="12">
        <v>0.99929166390298396</v>
      </c>
      <c r="Z99">
        <v>1</v>
      </c>
      <c r="AP99">
        <v>1</v>
      </c>
    </row>
    <row r="100" spans="1:47" x14ac:dyDescent="0.2">
      <c r="A100" s="9" t="s">
        <v>336</v>
      </c>
      <c r="C100" s="10" t="s">
        <v>53</v>
      </c>
      <c r="D100" s="11" t="s">
        <v>54</v>
      </c>
      <c r="E100">
        <v>2.91977508982403E-2</v>
      </c>
      <c r="F100">
        <v>5.5814603224862702E-3</v>
      </c>
      <c r="G100">
        <v>5.0217669432374297E-7</v>
      </c>
      <c r="H100" s="12">
        <v>5.3907130860058904E-6</v>
      </c>
      <c r="I100">
        <v>1.31810837536607E-2</v>
      </c>
      <c r="J100">
        <v>9.9538179079348907E-3</v>
      </c>
      <c r="K100">
        <v>0.18841762194176101</v>
      </c>
      <c r="L100" s="12">
        <v>0.57209875169464297</v>
      </c>
      <c r="M100">
        <v>1.10996737546436</v>
      </c>
      <c r="N100">
        <v>0.21848280152837199</v>
      </c>
      <c r="O100">
        <v>1.01045104876543E-6</v>
      </c>
      <c r="P100" s="12">
        <v>1.38051234194966E-5</v>
      </c>
      <c r="Q100">
        <v>-6.0928832770517999E-2</v>
      </c>
      <c r="R100">
        <v>0.134256004557813</v>
      </c>
      <c r="S100">
        <v>0.649954244099476</v>
      </c>
      <c r="T100" s="12">
        <v>0.99929166390298396</v>
      </c>
      <c r="Z100">
        <v>1</v>
      </c>
      <c r="AP100">
        <v>1</v>
      </c>
    </row>
    <row r="101" spans="1:47" x14ac:dyDescent="0.2">
      <c r="A101" s="9" t="s">
        <v>337</v>
      </c>
      <c r="C101" s="10" t="s">
        <v>53</v>
      </c>
      <c r="D101" s="11" t="s">
        <v>54</v>
      </c>
      <c r="E101">
        <v>1.6645895997216699E-2</v>
      </c>
      <c r="F101">
        <v>3.2208440297730101E-3</v>
      </c>
      <c r="G101">
        <v>5.5943205884491698E-7</v>
      </c>
      <c r="H101" s="12">
        <v>5.9430855540332602E-6</v>
      </c>
      <c r="I101">
        <v>9.1093338876803692E-3</v>
      </c>
      <c r="J101">
        <v>5.4217101912655396E-3</v>
      </c>
      <c r="K101">
        <v>9.5205282557158599E-2</v>
      </c>
      <c r="L101" s="12">
        <v>0.40223276004068598</v>
      </c>
      <c r="M101">
        <v>0.62572702120786805</v>
      </c>
      <c r="N101">
        <v>0.134442780078912</v>
      </c>
      <c r="O101">
        <v>5.8483671166727097E-6</v>
      </c>
      <c r="P101" s="12">
        <v>6.2146284916562603E-5</v>
      </c>
      <c r="Q101">
        <v>0.26324907943222298</v>
      </c>
      <c r="R101">
        <v>0.154060728365535</v>
      </c>
      <c r="S101">
        <v>8.74999025318908E-2</v>
      </c>
      <c r="T101" s="12">
        <v>0.99929166390298396</v>
      </c>
      <c r="Z101">
        <v>2</v>
      </c>
      <c r="AA101" t="s">
        <v>337</v>
      </c>
      <c r="AD101">
        <v>6.5824360840000002E-3</v>
      </c>
      <c r="AE101">
        <v>1.3072364619999999E-3</v>
      </c>
      <c r="AF101">
        <v>4.7700000000000005E-7</v>
      </c>
      <c r="AG101">
        <v>3.1E-6</v>
      </c>
      <c r="AP101">
        <v>1</v>
      </c>
    </row>
    <row r="102" spans="1:47" x14ac:dyDescent="0.2">
      <c r="A102" s="9" t="s">
        <v>338</v>
      </c>
      <c r="C102" s="10" t="s">
        <v>53</v>
      </c>
      <c r="D102" s="11" t="s">
        <v>54</v>
      </c>
      <c r="E102">
        <v>-2.1884105462969299E-2</v>
      </c>
      <c r="F102">
        <v>4.2360895947751503E-3</v>
      </c>
      <c r="G102">
        <v>5.6493208688529005E-7</v>
      </c>
      <c r="H102" s="12">
        <v>5.9430855540332602E-6</v>
      </c>
      <c r="I102">
        <v>-2.8276551529145801E-2</v>
      </c>
      <c r="J102">
        <v>6.6714960063136699E-3</v>
      </c>
      <c r="K102">
        <v>4.1281493383613397E-5</v>
      </c>
      <c r="L102" s="12">
        <v>5.42851637994516E-3</v>
      </c>
      <c r="M102">
        <v>-0.60844020655735498</v>
      </c>
      <c r="N102">
        <v>0.18071717251719799</v>
      </c>
      <c r="O102">
        <v>9.0876704434455905E-4</v>
      </c>
      <c r="P102" s="12">
        <v>3.9505079778945299E-3</v>
      </c>
      <c r="Q102">
        <v>-0.163818645623447</v>
      </c>
      <c r="R102">
        <v>0.111021517045792</v>
      </c>
      <c r="S102">
        <v>0.14006268886140499</v>
      </c>
      <c r="T102" s="12">
        <v>0.99929166390298396</v>
      </c>
      <c r="Z102">
        <v>2</v>
      </c>
      <c r="AA102" t="s">
        <v>338</v>
      </c>
      <c r="AD102">
        <v>-8.1034184500000002E-3</v>
      </c>
      <c r="AE102">
        <v>1.73320479E-3</v>
      </c>
      <c r="AF102">
        <v>2.9299999999999999E-6</v>
      </c>
      <c r="AG102">
        <v>1.5099999999999999E-5</v>
      </c>
      <c r="AP102">
        <v>1</v>
      </c>
    </row>
    <row r="103" spans="1:47" x14ac:dyDescent="0.2">
      <c r="A103" s="9" t="s">
        <v>339</v>
      </c>
      <c r="C103" s="10" t="s">
        <v>53</v>
      </c>
      <c r="D103" s="11" t="s">
        <v>54</v>
      </c>
      <c r="E103">
        <v>-3.0840007309922601E-2</v>
      </c>
      <c r="F103">
        <v>5.9668409172253696E-3</v>
      </c>
      <c r="G103">
        <v>5.7192764296564401E-7</v>
      </c>
      <c r="H103" s="12">
        <v>5.95710772673126E-6</v>
      </c>
      <c r="I103">
        <v>-3.0836105693719001E-2</v>
      </c>
      <c r="J103">
        <v>9.5602000980539101E-3</v>
      </c>
      <c r="K103">
        <v>1.57287356117325E-3</v>
      </c>
      <c r="L103" s="12">
        <v>5.1708218323570497E-2</v>
      </c>
      <c r="M103">
        <v>-0.99420164451949999</v>
      </c>
      <c r="N103">
        <v>0.254422917262287</v>
      </c>
      <c r="O103">
        <v>1.27874870592937E-4</v>
      </c>
      <c r="P103" s="12">
        <v>7.7312852795270097E-4</v>
      </c>
      <c r="Q103">
        <v>-0.21164097756300099</v>
      </c>
      <c r="R103">
        <v>0.13193252315426601</v>
      </c>
      <c r="S103">
        <v>0.108678620114495</v>
      </c>
      <c r="T103" s="12">
        <v>0.99929166390298396</v>
      </c>
      <c r="U103" t="s">
        <v>94</v>
      </c>
      <c r="V103" s="12" t="s">
        <v>95</v>
      </c>
      <c r="Z103">
        <v>2</v>
      </c>
      <c r="AA103" t="s">
        <v>339</v>
      </c>
      <c r="AD103">
        <v>-1.5668902549999999E-2</v>
      </c>
      <c r="AE103">
        <v>2.3690160939999999E-3</v>
      </c>
      <c r="AF103">
        <v>3.7400000000000001E-11</v>
      </c>
      <c r="AG103">
        <v>7.9400000000000005E-10</v>
      </c>
      <c r="AP103">
        <v>2</v>
      </c>
      <c r="AQ103" t="s">
        <v>339</v>
      </c>
      <c r="AR103">
        <v>-1.18307585335709</v>
      </c>
      <c r="AS103">
        <v>1</v>
      </c>
      <c r="AT103">
        <v>5.3476680193817003E-28</v>
      </c>
      <c r="AU103">
        <v>1.68862901688938E-26</v>
      </c>
    </row>
    <row r="104" spans="1:47" x14ac:dyDescent="0.2">
      <c r="A104" s="9" t="s">
        <v>340</v>
      </c>
      <c r="C104" s="10" t="s">
        <v>53</v>
      </c>
      <c r="D104" s="11" t="s">
        <v>54</v>
      </c>
      <c r="E104">
        <v>1.3502290986444201E-2</v>
      </c>
      <c r="F104">
        <v>2.6201407008671299E-3</v>
      </c>
      <c r="G104">
        <v>6.0259481644081595E-7</v>
      </c>
      <c r="H104" s="12">
        <v>6.2149975185856804E-6</v>
      </c>
      <c r="I104">
        <v>4.8506066411919697E-3</v>
      </c>
      <c r="J104">
        <v>4.2665388030843103E-3</v>
      </c>
      <c r="K104">
        <v>0.25758137054965502</v>
      </c>
      <c r="L104" s="12">
        <v>0.64266357677459296</v>
      </c>
      <c r="M104">
        <v>0.50509234551599602</v>
      </c>
      <c r="N104">
        <v>0.109183466510933</v>
      </c>
      <c r="O104">
        <v>6.6321647322059503E-6</v>
      </c>
      <c r="P104" s="12">
        <v>6.8402326453731994E-5</v>
      </c>
      <c r="Q104">
        <v>0.14304496749221099</v>
      </c>
      <c r="R104">
        <v>0.12754411866753401</v>
      </c>
      <c r="S104">
        <v>0.26206095460659101</v>
      </c>
      <c r="T104" s="12">
        <v>0.99929166390298396</v>
      </c>
      <c r="U104" t="s">
        <v>233</v>
      </c>
      <c r="V104" s="12" t="s">
        <v>341</v>
      </c>
      <c r="Z104">
        <v>1</v>
      </c>
      <c r="AP104">
        <v>1</v>
      </c>
    </row>
    <row r="105" spans="1:47" x14ac:dyDescent="0.2">
      <c r="A105" s="9" t="s">
        <v>342</v>
      </c>
      <c r="C105" s="10" t="s">
        <v>53</v>
      </c>
      <c r="D105" s="11" t="s">
        <v>54</v>
      </c>
      <c r="E105">
        <v>-4.9192070153931497E-2</v>
      </c>
      <c r="F105">
        <v>9.5722901239085004E-3</v>
      </c>
      <c r="G105">
        <v>6.5206694026908395E-7</v>
      </c>
      <c r="H105" s="12">
        <v>6.6599458365347203E-6</v>
      </c>
      <c r="I105">
        <v>-4.0690029624893001E-2</v>
      </c>
      <c r="J105">
        <v>1.48920261810357E-2</v>
      </c>
      <c r="K105">
        <v>7.1241301711636798E-3</v>
      </c>
      <c r="L105" s="12">
        <v>0.108617173044409</v>
      </c>
      <c r="M105">
        <v>-1.8356869913731</v>
      </c>
      <c r="N105">
        <v>0.40591466165547802</v>
      </c>
      <c r="O105">
        <v>1.04685592985254E-5</v>
      </c>
      <c r="P105" s="12">
        <v>9.83296819825779E-5</v>
      </c>
      <c r="Q105">
        <v>-0.111951431117815</v>
      </c>
      <c r="R105">
        <v>0.14095908219726</v>
      </c>
      <c r="S105">
        <v>0.427071872908034</v>
      </c>
      <c r="T105" s="12">
        <v>0.99929166390298396</v>
      </c>
      <c r="U105" t="s">
        <v>94</v>
      </c>
      <c r="V105" s="12" t="s">
        <v>95</v>
      </c>
      <c r="W105" t="s">
        <v>96</v>
      </c>
      <c r="X105" t="s">
        <v>132</v>
      </c>
      <c r="Y105" s="12" t="s">
        <v>133</v>
      </c>
      <c r="Z105">
        <v>2</v>
      </c>
      <c r="AA105" t="s">
        <v>342</v>
      </c>
      <c r="AD105">
        <v>-5.1032928950000001E-3</v>
      </c>
      <c r="AE105">
        <v>3.2197948880000001E-3</v>
      </c>
      <c r="AF105">
        <v>0.1129721209</v>
      </c>
      <c r="AG105">
        <v>0.164654416</v>
      </c>
      <c r="AP105">
        <v>2</v>
      </c>
      <c r="AQ105" t="s">
        <v>342</v>
      </c>
      <c r="AR105">
        <v>-1.48357290543743</v>
      </c>
      <c r="AS105">
        <v>1</v>
      </c>
      <c r="AT105">
        <v>1.1921679547854499E-24</v>
      </c>
      <c r="AU105">
        <v>2.7188052524412601E-23</v>
      </c>
    </row>
    <row r="106" spans="1:47" x14ac:dyDescent="0.2">
      <c r="A106" s="9" t="s">
        <v>343</v>
      </c>
      <c r="B106" t="s">
        <v>344</v>
      </c>
      <c r="C106" s="10" t="s">
        <v>53</v>
      </c>
      <c r="D106" s="11" t="s">
        <v>54</v>
      </c>
      <c r="E106">
        <v>2.55448107110583E-2</v>
      </c>
      <c r="F106">
        <v>5.0090584042508197E-3</v>
      </c>
      <c r="G106">
        <v>7.7510922505993002E-7</v>
      </c>
      <c r="H106" s="12">
        <v>7.8405279304139095E-6</v>
      </c>
      <c r="I106">
        <v>3.4709475380525299E-3</v>
      </c>
      <c r="J106">
        <v>7.8964762140051395E-3</v>
      </c>
      <c r="K106">
        <v>0.66095600642418095</v>
      </c>
      <c r="L106" s="12">
        <v>0.90139097877692098</v>
      </c>
      <c r="M106">
        <v>1.1459178032462201</v>
      </c>
      <c r="N106">
        <v>0.20311134700071201</v>
      </c>
      <c r="O106">
        <v>5.6020410845589398E-8</v>
      </c>
      <c r="P106" s="12">
        <v>1.3393970956718199E-6</v>
      </c>
      <c r="Q106">
        <v>1.77316638008292E-2</v>
      </c>
      <c r="R106">
        <v>0.12694798217117301</v>
      </c>
      <c r="S106">
        <v>0.88891550770285299</v>
      </c>
      <c r="T106" s="12">
        <v>0.99929166390298396</v>
      </c>
      <c r="U106" t="s">
        <v>94</v>
      </c>
      <c r="V106" s="12" t="s">
        <v>295</v>
      </c>
      <c r="W106" t="s">
        <v>161</v>
      </c>
      <c r="X106" t="s">
        <v>162</v>
      </c>
      <c r="Y106" s="12" t="s">
        <v>296</v>
      </c>
      <c r="Z106">
        <v>1</v>
      </c>
      <c r="AP106">
        <v>2</v>
      </c>
      <c r="AQ106" t="s">
        <v>345</v>
      </c>
      <c r="AR106">
        <v>0.40297873698102299</v>
      </c>
      <c r="AS106">
        <v>1</v>
      </c>
      <c r="AT106">
        <v>1.1E-5</v>
      </c>
      <c r="AU106">
        <v>3.0800000000000003E-5</v>
      </c>
    </row>
    <row r="107" spans="1:47" x14ac:dyDescent="0.2">
      <c r="A107" s="9" t="s">
        <v>346</v>
      </c>
      <c r="B107" t="s">
        <v>347</v>
      </c>
      <c r="C107" s="10" t="s">
        <v>53</v>
      </c>
      <c r="D107" s="11" t="s">
        <v>54</v>
      </c>
      <c r="E107">
        <v>2.11807849269946E-2</v>
      </c>
      <c r="F107">
        <v>4.1642014495613597E-3</v>
      </c>
      <c r="G107">
        <v>8.24985587818805E-7</v>
      </c>
      <c r="H107" s="12">
        <v>8.2655698893845992E-6</v>
      </c>
      <c r="I107">
        <v>2.9839943281766801E-3</v>
      </c>
      <c r="J107">
        <v>6.57057732813389E-3</v>
      </c>
      <c r="K107">
        <v>0.65045382810350805</v>
      </c>
      <c r="L107" s="12">
        <v>0.89774564987115901</v>
      </c>
      <c r="M107">
        <v>0.888549948592117</v>
      </c>
      <c r="N107">
        <v>0.17060447934523501</v>
      </c>
      <c r="O107">
        <v>4.6632267237445798E-7</v>
      </c>
      <c r="P107" s="12">
        <v>7.3219619602676002E-6</v>
      </c>
      <c r="Q107">
        <v>7.0830184254816006E-2</v>
      </c>
      <c r="R107">
        <v>0.165164040865106</v>
      </c>
      <c r="S107">
        <v>0.66803421637924398</v>
      </c>
      <c r="T107" s="12">
        <v>0.99929166390298396</v>
      </c>
      <c r="U107" t="s">
        <v>87</v>
      </c>
      <c r="V107" s="12" t="s">
        <v>113</v>
      </c>
      <c r="Z107">
        <v>1</v>
      </c>
      <c r="AP107">
        <v>1</v>
      </c>
    </row>
    <row r="108" spans="1:47" x14ac:dyDescent="0.2">
      <c r="A108" s="9" t="s">
        <v>348</v>
      </c>
      <c r="B108" t="s">
        <v>349</v>
      </c>
      <c r="C108" s="10" t="s">
        <v>53</v>
      </c>
      <c r="D108" s="11" t="s">
        <v>54</v>
      </c>
      <c r="E108">
        <v>3.8456995684064403E-2</v>
      </c>
      <c r="F108">
        <v>7.5665804528197902E-3</v>
      </c>
      <c r="G108">
        <v>8.4970816772008904E-7</v>
      </c>
      <c r="H108" s="12">
        <v>8.4329527588824003E-6</v>
      </c>
      <c r="I108">
        <v>2.6003493007187298E-2</v>
      </c>
      <c r="J108">
        <v>1.12875024030942E-2</v>
      </c>
      <c r="K108">
        <v>2.2787797561964002E-2</v>
      </c>
      <c r="L108" s="12">
        <v>0.20417543398454299</v>
      </c>
      <c r="M108">
        <v>1.3207798150432399</v>
      </c>
      <c r="N108">
        <v>0.31394073787452698</v>
      </c>
      <c r="O108">
        <v>3.9034190499677799E-5</v>
      </c>
      <c r="P108" s="12">
        <v>2.95424233134252E-4</v>
      </c>
      <c r="Q108">
        <v>0.125225578161408</v>
      </c>
      <c r="R108">
        <v>0.123115285018738</v>
      </c>
      <c r="S108">
        <v>0.30908645865946399</v>
      </c>
      <c r="T108" s="12">
        <v>0.99929166390298396</v>
      </c>
      <c r="U108" t="s">
        <v>55</v>
      </c>
      <c r="V108" s="12" t="s">
        <v>81</v>
      </c>
      <c r="W108" t="s">
        <v>57</v>
      </c>
      <c r="X108" t="s">
        <v>58</v>
      </c>
      <c r="Y108" s="12" t="s">
        <v>59</v>
      </c>
      <c r="Z108">
        <v>1</v>
      </c>
      <c r="AP108">
        <v>2</v>
      </c>
      <c r="AQ108" t="s">
        <v>348</v>
      </c>
      <c r="AR108">
        <v>1.3398965309486199</v>
      </c>
      <c r="AS108">
        <v>1</v>
      </c>
      <c r="AT108">
        <v>5.1400000000000003E-21</v>
      </c>
      <c r="AU108">
        <v>6.3900000000000003E-20</v>
      </c>
    </row>
    <row r="109" spans="1:47" x14ac:dyDescent="0.2">
      <c r="A109" s="9" t="s">
        <v>350</v>
      </c>
      <c r="C109" s="10" t="s">
        <v>53</v>
      </c>
      <c r="D109" s="11" t="s">
        <v>54</v>
      </c>
      <c r="E109">
        <v>2.2297099188893801E-2</v>
      </c>
      <c r="F109">
        <v>4.4069932853235102E-3</v>
      </c>
      <c r="G109">
        <v>9.2870362168370795E-7</v>
      </c>
      <c r="H109" s="12">
        <v>9.13080570103982E-6</v>
      </c>
      <c r="I109">
        <v>1.3753673946692E-2</v>
      </c>
      <c r="J109">
        <v>7.3400482132479402E-3</v>
      </c>
      <c r="K109">
        <v>6.3090069280201E-2</v>
      </c>
      <c r="L109" s="12">
        <v>0.32656474658547402</v>
      </c>
      <c r="M109">
        <v>0.75102288547818896</v>
      </c>
      <c r="N109">
        <v>0.18352504751336501</v>
      </c>
      <c r="O109">
        <v>6.1420516760412298E-5</v>
      </c>
      <c r="P109" s="12">
        <v>4.3076255754635902E-4</v>
      </c>
      <c r="Q109">
        <v>7.9839479323197002E-2</v>
      </c>
      <c r="R109">
        <v>0.112414117830065</v>
      </c>
      <c r="S109">
        <v>0.47756372399658498</v>
      </c>
      <c r="T109" s="12">
        <v>0.99929166390298396</v>
      </c>
      <c r="U109" t="s">
        <v>55</v>
      </c>
      <c r="V109" s="12" t="s">
        <v>270</v>
      </c>
      <c r="Z109">
        <v>2</v>
      </c>
      <c r="AA109" t="s">
        <v>350</v>
      </c>
      <c r="AD109">
        <v>3.4255390670000002E-3</v>
      </c>
      <c r="AE109">
        <v>1.449325217E-3</v>
      </c>
      <c r="AF109">
        <v>1.8101240649999999E-2</v>
      </c>
      <c r="AG109">
        <v>3.4574327389999999E-2</v>
      </c>
      <c r="AP109">
        <v>2</v>
      </c>
      <c r="AQ109" t="s">
        <v>351</v>
      </c>
      <c r="AR109">
        <v>0.33544000262238899</v>
      </c>
      <c r="AS109">
        <v>1</v>
      </c>
      <c r="AT109">
        <v>5.5500000000000002E-17</v>
      </c>
      <c r="AU109">
        <v>5.3000000000000003E-16</v>
      </c>
    </row>
    <row r="110" spans="1:47" x14ac:dyDescent="0.2">
      <c r="A110" s="9" t="s">
        <v>352</v>
      </c>
      <c r="C110" s="10" t="s">
        <v>53</v>
      </c>
      <c r="D110" s="11" t="s">
        <v>54</v>
      </c>
      <c r="E110">
        <v>-3.6632957174853001E-2</v>
      </c>
      <c r="F110">
        <v>7.2369873566116398E-3</v>
      </c>
      <c r="G110">
        <v>9.725235690703381E-7</v>
      </c>
      <c r="H110" s="12">
        <v>9.4730999505740292E-6</v>
      </c>
      <c r="I110">
        <v>-3.8337357762157902E-2</v>
      </c>
      <c r="J110">
        <v>1.1692441348292899E-2</v>
      </c>
      <c r="K110">
        <v>1.33525680819268E-3</v>
      </c>
      <c r="L110" s="12">
        <v>4.8437591800644803E-2</v>
      </c>
      <c r="M110">
        <v>-1.26945375076147</v>
      </c>
      <c r="N110">
        <v>0.31629472712520801</v>
      </c>
      <c r="O110">
        <v>8.6008457513023296E-5</v>
      </c>
      <c r="P110" s="12">
        <v>5.7266390698544601E-4</v>
      </c>
      <c r="Q110">
        <v>-0.148441535879972</v>
      </c>
      <c r="R110">
        <v>0.132136537163104</v>
      </c>
      <c r="S110">
        <v>0.26126973798841802</v>
      </c>
      <c r="T110" s="12">
        <v>0.99929166390298396</v>
      </c>
      <c r="U110" t="s">
        <v>94</v>
      </c>
      <c r="V110" s="12" t="s">
        <v>95</v>
      </c>
      <c r="Z110">
        <v>1</v>
      </c>
      <c r="AP110">
        <v>2</v>
      </c>
      <c r="AQ110" t="s">
        <v>352</v>
      </c>
      <c r="AR110">
        <v>-0.44072955381393197</v>
      </c>
      <c r="AS110">
        <v>1</v>
      </c>
      <c r="AT110">
        <v>1.02691960184499E-7</v>
      </c>
      <c r="AU110">
        <v>3.9957393038613001E-7</v>
      </c>
    </row>
    <row r="111" spans="1:47" x14ac:dyDescent="0.2">
      <c r="A111" s="9" t="s">
        <v>353</v>
      </c>
      <c r="C111" s="10" t="s">
        <v>53</v>
      </c>
      <c r="D111" s="11" t="s">
        <v>54</v>
      </c>
      <c r="E111">
        <v>-2.7867397875068801E-2</v>
      </c>
      <c r="F111">
        <v>5.5757907017564097E-3</v>
      </c>
      <c r="G111">
        <v>1.2488078895917501E-6</v>
      </c>
      <c r="H111" s="12">
        <v>1.2052714677527699E-5</v>
      </c>
      <c r="I111">
        <v>-1.86859063747058E-2</v>
      </c>
      <c r="J111">
        <v>8.9982093242001494E-3</v>
      </c>
      <c r="K111">
        <v>3.9718372351826799E-2</v>
      </c>
      <c r="L111" s="12">
        <v>0.26784440842385698</v>
      </c>
      <c r="M111">
        <v>-1.06560071085233</v>
      </c>
      <c r="N111">
        <v>0.23172672975356501</v>
      </c>
      <c r="O111">
        <v>7.4975520793549097E-6</v>
      </c>
      <c r="P111" s="12">
        <v>7.5118331309346394E-5</v>
      </c>
      <c r="Q111">
        <v>-6.2372590463856403E-2</v>
      </c>
      <c r="R111">
        <v>0.120628771187146</v>
      </c>
      <c r="S111">
        <v>0.60511266636072203</v>
      </c>
      <c r="T111" s="12">
        <v>0.99929166390298396</v>
      </c>
      <c r="Z111">
        <v>2</v>
      </c>
      <c r="AA111" t="s">
        <v>353</v>
      </c>
      <c r="AD111">
        <v>-1.072210298E-2</v>
      </c>
      <c r="AE111">
        <v>2.1201701150000002E-3</v>
      </c>
      <c r="AF111">
        <v>4.2500000000000001E-7</v>
      </c>
      <c r="AG111">
        <v>2.8399999999999999E-6</v>
      </c>
      <c r="AP111">
        <v>1</v>
      </c>
    </row>
    <row r="112" spans="1:47" x14ac:dyDescent="0.2">
      <c r="A112" s="9" t="s">
        <v>354</v>
      </c>
      <c r="B112" t="s">
        <v>355</v>
      </c>
      <c r="C112" s="10" t="s">
        <v>53</v>
      </c>
      <c r="D112" s="11" t="s">
        <v>54</v>
      </c>
      <c r="E112">
        <v>2.6462627474719901E-2</v>
      </c>
      <c r="F112">
        <v>5.2801122926772401E-3</v>
      </c>
      <c r="G112">
        <v>1.27194407020541E-6</v>
      </c>
      <c r="H112" s="12">
        <v>1.21644105623281E-5</v>
      </c>
      <c r="I112">
        <v>1.5642936861492401E-2</v>
      </c>
      <c r="J112">
        <v>9.6119370965957705E-3</v>
      </c>
      <c r="K112">
        <v>0.106309139448481</v>
      </c>
      <c r="L112" s="12">
        <v>0.426859598090848</v>
      </c>
      <c r="M112">
        <v>0.89021517503729197</v>
      </c>
      <c r="N112">
        <v>0.217243592872223</v>
      </c>
      <c r="O112">
        <v>6.2878045098958507E-5</v>
      </c>
      <c r="P112" s="12">
        <v>4.3518225950068602E-4</v>
      </c>
      <c r="Q112">
        <v>7.6838382211449702E-2</v>
      </c>
      <c r="R112">
        <v>0.15295933821496599</v>
      </c>
      <c r="S112">
        <v>0.61542475236175498</v>
      </c>
      <c r="T112" s="12">
        <v>0.99929166390298396</v>
      </c>
      <c r="U112" t="s">
        <v>94</v>
      </c>
      <c r="V112" s="12" t="s">
        <v>295</v>
      </c>
      <c r="W112" t="s">
        <v>161</v>
      </c>
      <c r="X112" t="s">
        <v>162</v>
      </c>
      <c r="Y112" s="12" t="s">
        <v>296</v>
      </c>
      <c r="Z112">
        <v>1</v>
      </c>
      <c r="AP112">
        <v>1</v>
      </c>
    </row>
    <row r="113" spans="1:51" x14ac:dyDescent="0.2">
      <c r="A113" s="9" t="s">
        <v>356</v>
      </c>
      <c r="B113" t="s">
        <v>357</v>
      </c>
      <c r="C113" s="10" t="s">
        <v>53</v>
      </c>
      <c r="D113" s="11" t="s">
        <v>274</v>
      </c>
      <c r="E113">
        <v>1.8180936928946401E-2</v>
      </c>
      <c r="F113">
        <v>3.6471078819864701E-3</v>
      </c>
      <c r="G113">
        <v>1.3346579602725399E-6</v>
      </c>
      <c r="H113" s="12">
        <v>1.2649190758618999E-5</v>
      </c>
      <c r="I113">
        <v>9.2287703652712706E-3</v>
      </c>
      <c r="J113">
        <v>5.9838380076262304E-3</v>
      </c>
      <c r="K113">
        <v>0.12532853746773201</v>
      </c>
      <c r="L113" s="12">
        <v>0.46261621549492499</v>
      </c>
      <c r="M113">
        <v>0.65312942678917196</v>
      </c>
      <c r="N113">
        <v>0.154225757224009</v>
      </c>
      <c r="O113">
        <v>3.4857211621887103E-5</v>
      </c>
      <c r="P113" s="12">
        <v>2.7162804908314997E-4</v>
      </c>
      <c r="Q113">
        <v>8.6746395172428797E-2</v>
      </c>
      <c r="R113">
        <v>0.12628770692881799</v>
      </c>
      <c r="S113">
        <v>0.49214889438598403</v>
      </c>
      <c r="T113" s="12">
        <v>0.99929166390298396</v>
      </c>
      <c r="U113" t="s">
        <v>108</v>
      </c>
      <c r="V113" s="12" t="s">
        <v>358</v>
      </c>
      <c r="W113" t="s">
        <v>89</v>
      </c>
      <c r="X113" t="s">
        <v>359</v>
      </c>
      <c r="Y113" s="12" t="s">
        <v>360</v>
      </c>
      <c r="Z113">
        <v>2</v>
      </c>
      <c r="AA113" t="s">
        <v>356</v>
      </c>
      <c r="AD113">
        <v>1.9744912120000001E-3</v>
      </c>
      <c r="AE113">
        <v>1.4940430829999999E-3</v>
      </c>
      <c r="AF113">
        <v>0.1863094398</v>
      </c>
      <c r="AG113">
        <v>0.25114022549999998</v>
      </c>
      <c r="AP113">
        <v>2</v>
      </c>
      <c r="AQ113" t="s">
        <v>356</v>
      </c>
      <c r="AR113">
        <v>0.171649434236817</v>
      </c>
      <c r="AS113">
        <v>1</v>
      </c>
      <c r="AT113">
        <v>1.654308E-3</v>
      </c>
      <c r="AU113">
        <v>3.3289769999999999E-3</v>
      </c>
    </row>
    <row r="114" spans="1:51" x14ac:dyDescent="0.2">
      <c r="A114" s="9" t="s">
        <v>361</v>
      </c>
      <c r="B114" t="s">
        <v>362</v>
      </c>
      <c r="C114" s="10" t="s">
        <v>53</v>
      </c>
      <c r="D114" s="11" t="s">
        <v>54</v>
      </c>
      <c r="E114">
        <v>-3.2811572703584597E-2</v>
      </c>
      <c r="F114">
        <v>6.5757822094314397E-3</v>
      </c>
      <c r="G114">
        <v>1.3501685516538101E-6</v>
      </c>
      <c r="H114" s="12">
        <v>1.26819403244625E-5</v>
      </c>
      <c r="I114">
        <v>-5.2141334377716099E-2</v>
      </c>
      <c r="J114">
        <v>1.08206271835733E-2</v>
      </c>
      <c r="K114">
        <v>3.9897177456824998E-6</v>
      </c>
      <c r="L114" s="12">
        <v>1.0492957671145E-3</v>
      </c>
      <c r="M114">
        <v>-0.93576428118126698</v>
      </c>
      <c r="N114">
        <v>0.281625645890204</v>
      </c>
      <c r="O114">
        <v>1.0683125442232399E-3</v>
      </c>
      <c r="P114" s="12">
        <v>4.49545918609139E-3</v>
      </c>
      <c r="Q114">
        <v>-0.17790741198413701</v>
      </c>
      <c r="R114">
        <v>0.12706813623238</v>
      </c>
      <c r="S114">
        <v>0.1614849904622</v>
      </c>
      <c r="T114" s="12">
        <v>0.99929166390298396</v>
      </c>
      <c r="U114" t="s">
        <v>94</v>
      </c>
      <c r="V114" s="12" t="s">
        <v>95</v>
      </c>
      <c r="W114" t="s">
        <v>96</v>
      </c>
      <c r="X114" t="s">
        <v>97</v>
      </c>
      <c r="Y114" s="12" t="s">
        <v>363</v>
      </c>
      <c r="Z114">
        <v>2</v>
      </c>
      <c r="AA114" t="s">
        <v>361</v>
      </c>
      <c r="AD114">
        <v>-1.8046125709999999E-2</v>
      </c>
      <c r="AE114">
        <v>2.608223491E-3</v>
      </c>
      <c r="AF114">
        <v>4.5499999999999998E-12</v>
      </c>
      <c r="AG114">
        <v>1.06E-10</v>
      </c>
      <c r="AP114">
        <v>2</v>
      </c>
      <c r="AQ114" t="s">
        <v>361</v>
      </c>
      <c r="AR114">
        <v>-0.674077488264755</v>
      </c>
      <c r="AS114">
        <v>1</v>
      </c>
      <c r="AT114">
        <v>5.0610886342424004E-13</v>
      </c>
      <c r="AU114">
        <v>3.6448717269412299E-12</v>
      </c>
    </row>
    <row r="115" spans="1:51" x14ac:dyDescent="0.2">
      <c r="A115" s="9" t="s">
        <v>364</v>
      </c>
      <c r="B115" t="s">
        <v>365</v>
      </c>
      <c r="C115" s="10" t="s">
        <v>53</v>
      </c>
      <c r="D115" s="11" t="s">
        <v>54</v>
      </c>
      <c r="E115">
        <v>3.2343437945799997E-2</v>
      </c>
      <c r="F115">
        <v>6.5021780577618699E-3</v>
      </c>
      <c r="G115">
        <v>1.42791847257335E-6</v>
      </c>
      <c r="H115" s="12">
        <v>1.3293541886258001E-5</v>
      </c>
      <c r="I115">
        <v>2.1918897887635898E-2</v>
      </c>
      <c r="J115">
        <v>9.9004380380060993E-3</v>
      </c>
      <c r="K115">
        <v>2.8604081623825502E-2</v>
      </c>
      <c r="L115" s="12">
        <v>0.22456338707660001</v>
      </c>
      <c r="M115">
        <v>1.04184903966047</v>
      </c>
      <c r="N115">
        <v>0.27302425064955199</v>
      </c>
      <c r="O115">
        <v>1.8206005949701501E-4</v>
      </c>
      <c r="P115" s="12">
        <v>1.05234715709264E-3</v>
      </c>
      <c r="Q115">
        <v>0.38059192196535102</v>
      </c>
      <c r="R115">
        <v>0.12942874873594001</v>
      </c>
      <c r="S115">
        <v>3.2762836412312799E-3</v>
      </c>
      <c r="T115" s="12">
        <v>0.99929166390298396</v>
      </c>
      <c r="U115" t="s">
        <v>55</v>
      </c>
      <c r="V115" s="12" t="s">
        <v>102</v>
      </c>
      <c r="W115" t="s">
        <v>82</v>
      </c>
      <c r="X115" t="s">
        <v>103</v>
      </c>
      <c r="Y115" s="12" t="s">
        <v>104</v>
      </c>
      <c r="Z115">
        <v>2</v>
      </c>
      <c r="AA115" t="s">
        <v>364</v>
      </c>
      <c r="AD115">
        <v>1.081305992E-3</v>
      </c>
      <c r="AE115">
        <v>3.062214038E-3</v>
      </c>
      <c r="AF115">
        <v>0.72400411730000003</v>
      </c>
      <c r="AG115">
        <v>0.77441625589999996</v>
      </c>
      <c r="AP115">
        <v>2</v>
      </c>
      <c r="AQ115" t="s">
        <v>364</v>
      </c>
      <c r="AR115">
        <v>0.88057699960443103</v>
      </c>
      <c r="AS115">
        <v>1</v>
      </c>
      <c r="AT115">
        <v>9.7000000000000008E-22</v>
      </c>
      <c r="AU115">
        <v>1.31E-20</v>
      </c>
    </row>
    <row r="116" spans="1:51" x14ac:dyDescent="0.2">
      <c r="A116" s="9" t="s">
        <v>366</v>
      </c>
      <c r="B116" t="s">
        <v>367</v>
      </c>
      <c r="C116" s="10" t="s">
        <v>53</v>
      </c>
      <c r="D116" s="11" t="s">
        <v>54</v>
      </c>
      <c r="E116">
        <v>1.8316621902139001E-2</v>
      </c>
      <c r="F116">
        <v>3.7046374722585098E-3</v>
      </c>
      <c r="G116">
        <v>1.58252105531755E-6</v>
      </c>
      <c r="H116" s="12">
        <v>1.46036153525795E-5</v>
      </c>
      <c r="I116">
        <v>1.3396861328831401E-2</v>
      </c>
      <c r="J116">
        <v>6.2515856891711E-3</v>
      </c>
      <c r="K116">
        <v>3.3883872852551802E-2</v>
      </c>
      <c r="L116" s="12">
        <v>0.24583333959230699</v>
      </c>
      <c r="M116">
        <v>0.66993733408287104</v>
      </c>
      <c r="N116">
        <v>0.156017088969367</v>
      </c>
      <c r="O116">
        <v>2.7071500961965299E-5</v>
      </c>
      <c r="P116" s="12">
        <v>2.2076913962780999E-4</v>
      </c>
      <c r="Q116">
        <v>0.15677807721572901</v>
      </c>
      <c r="R116">
        <v>0.11906800893323299</v>
      </c>
      <c r="S116">
        <v>0.18793574003343699</v>
      </c>
      <c r="T116" s="12">
        <v>0.99929166390298396</v>
      </c>
      <c r="U116" t="s">
        <v>141</v>
      </c>
      <c r="V116" s="12" t="s">
        <v>142</v>
      </c>
      <c r="W116" t="s">
        <v>57</v>
      </c>
      <c r="X116" t="s">
        <v>368</v>
      </c>
      <c r="Y116" s="12" t="s">
        <v>369</v>
      </c>
      <c r="Z116">
        <v>1</v>
      </c>
      <c r="AP116">
        <v>1</v>
      </c>
    </row>
    <row r="117" spans="1:51" x14ac:dyDescent="0.2">
      <c r="A117" s="9" t="s">
        <v>370</v>
      </c>
      <c r="C117" s="10" t="s">
        <v>53</v>
      </c>
      <c r="D117" s="11" t="s">
        <v>54</v>
      </c>
      <c r="E117">
        <v>2.9316630021444402E-2</v>
      </c>
      <c r="F117">
        <v>5.9348558110744699E-3</v>
      </c>
      <c r="G117">
        <v>1.62086033201344E-6</v>
      </c>
      <c r="H117" s="12">
        <v>1.47851502837739E-5</v>
      </c>
      <c r="I117">
        <v>6.5882194200578403E-3</v>
      </c>
      <c r="J117">
        <v>9.4331377683959591E-3</v>
      </c>
      <c r="K117">
        <v>0.48611190537157301</v>
      </c>
      <c r="L117" s="12">
        <v>0.83017812410859604</v>
      </c>
      <c r="M117">
        <v>1.2410055490057501</v>
      </c>
      <c r="N117">
        <v>0.24388816934580301</v>
      </c>
      <c r="O117">
        <v>8.17219109461188E-7</v>
      </c>
      <c r="P117" s="12">
        <v>1.14628600420423E-5</v>
      </c>
      <c r="Q117">
        <v>-5.4120779455011899E-4</v>
      </c>
      <c r="R117">
        <v>0.109901998897763</v>
      </c>
      <c r="S117">
        <v>0.99607086674950196</v>
      </c>
      <c r="T117" s="12">
        <v>0.99929166390298396</v>
      </c>
      <c r="Z117">
        <v>2</v>
      </c>
      <c r="AA117" t="s">
        <v>370</v>
      </c>
      <c r="AD117">
        <v>1.09269715E-2</v>
      </c>
      <c r="AE117">
        <v>2.292526446E-3</v>
      </c>
      <c r="AF117">
        <v>1.88E-6</v>
      </c>
      <c r="AG117">
        <v>1.06E-5</v>
      </c>
      <c r="AP117">
        <v>1</v>
      </c>
    </row>
    <row r="118" spans="1:51" x14ac:dyDescent="0.2">
      <c r="A118" s="9" t="s">
        <v>371</v>
      </c>
      <c r="B118" t="s">
        <v>372</v>
      </c>
      <c r="C118" s="10" t="s">
        <v>53</v>
      </c>
      <c r="D118" s="11" t="s">
        <v>54</v>
      </c>
      <c r="E118">
        <v>4.7775443327048903E-2</v>
      </c>
      <c r="F118">
        <v>9.6265218501956108E-3</v>
      </c>
      <c r="G118">
        <v>1.63030174231728E-6</v>
      </c>
      <c r="H118" s="12">
        <v>1.47851502837739E-5</v>
      </c>
      <c r="I118">
        <v>5.6774572608590196E-3</v>
      </c>
      <c r="J118">
        <v>1.6618906625103399E-2</v>
      </c>
      <c r="K118">
        <v>0.73327796379972598</v>
      </c>
      <c r="L118" s="12">
        <v>0.916279756344616</v>
      </c>
      <c r="M118">
        <v>1.84099396461666</v>
      </c>
      <c r="N118">
        <v>0.39572317216430802</v>
      </c>
      <c r="O118">
        <v>6.4552911604170798E-6</v>
      </c>
      <c r="P118" s="12">
        <v>6.7237290106522403E-5</v>
      </c>
      <c r="Q118">
        <v>-0.13015929659564099</v>
      </c>
      <c r="R118">
        <v>0.156096187997872</v>
      </c>
      <c r="S118">
        <v>0.40437096669742401</v>
      </c>
      <c r="T118" s="12">
        <v>0.99929166390298396</v>
      </c>
      <c r="U118" t="s">
        <v>94</v>
      </c>
      <c r="V118" s="12" t="s">
        <v>327</v>
      </c>
      <c r="W118" t="s">
        <v>96</v>
      </c>
      <c r="X118" t="s">
        <v>328</v>
      </c>
      <c r="Y118" s="12" t="s">
        <v>329</v>
      </c>
      <c r="Z118">
        <v>2</v>
      </c>
      <c r="AC118" t="s">
        <v>372</v>
      </c>
      <c r="AL118">
        <v>1.5636658725949201E-2</v>
      </c>
      <c r="AM118">
        <v>2.56844717350435E-3</v>
      </c>
      <c r="AN118">
        <v>1.57E-9</v>
      </c>
      <c r="AO118" s="12">
        <v>2.4200000000000002E-8</v>
      </c>
      <c r="AP118">
        <v>1</v>
      </c>
    </row>
    <row r="119" spans="1:51" x14ac:dyDescent="0.2">
      <c r="A119" s="9" t="s">
        <v>373</v>
      </c>
      <c r="B119" t="s">
        <v>374</v>
      </c>
      <c r="C119" s="10" t="s">
        <v>53</v>
      </c>
      <c r="D119" s="11" t="s">
        <v>54</v>
      </c>
      <c r="E119">
        <v>2.08192754901027E-2</v>
      </c>
      <c r="F119">
        <v>4.23740096224225E-3</v>
      </c>
      <c r="G119">
        <v>1.82981905598737E-6</v>
      </c>
      <c r="H119" s="12">
        <v>1.6452732024775399E-5</v>
      </c>
      <c r="I119">
        <v>1.1702864007399101E-2</v>
      </c>
      <c r="J119">
        <v>6.9846104681463503E-3</v>
      </c>
      <c r="K119">
        <v>9.6112896260118402E-2</v>
      </c>
      <c r="L119" s="12">
        <v>0.40444306746257802</v>
      </c>
      <c r="M119">
        <v>0.80711533677667902</v>
      </c>
      <c r="N119">
        <v>0.177796168215232</v>
      </c>
      <c r="O119">
        <v>9.6261948050747006E-6</v>
      </c>
      <c r="P119" s="12">
        <v>9.2061426681259902E-5</v>
      </c>
      <c r="Q119">
        <v>2.7551800095199301E-2</v>
      </c>
      <c r="R119">
        <v>0.10721289038270899</v>
      </c>
      <c r="S119">
        <v>0.79719254535975603</v>
      </c>
      <c r="T119" s="12">
        <v>0.99929166390298396</v>
      </c>
      <c r="U119" t="s">
        <v>55</v>
      </c>
      <c r="V119" s="12" t="s">
        <v>73</v>
      </c>
      <c r="W119" t="s">
        <v>57</v>
      </c>
      <c r="X119" t="s">
        <v>58</v>
      </c>
      <c r="Y119" s="12" t="s">
        <v>59</v>
      </c>
      <c r="Z119">
        <v>3</v>
      </c>
      <c r="AA119" t="s">
        <v>373</v>
      </c>
      <c r="AB119" t="s">
        <v>375</v>
      </c>
      <c r="AD119">
        <v>3.0556210010000001E-3</v>
      </c>
      <c r="AE119">
        <v>1.111354316E-3</v>
      </c>
      <c r="AF119">
        <v>5.9694078760000003E-3</v>
      </c>
      <c r="AG119">
        <v>1.275122037E-2</v>
      </c>
      <c r="AH119">
        <v>1.0728684758913099E-3</v>
      </c>
      <c r="AI119">
        <v>0</v>
      </c>
      <c r="AJ119">
        <v>1.6402949436083501E-5</v>
      </c>
      <c r="AK119">
        <v>3.04200153178276E-5</v>
      </c>
      <c r="AP119">
        <v>2</v>
      </c>
      <c r="AV119">
        <v>4.46257899537017E-2</v>
      </c>
      <c r="AW119">
        <v>0</v>
      </c>
      <c r="AX119">
        <v>3.37616244933076E-2</v>
      </c>
      <c r="AY119" s="12">
        <v>5.8866422193459403E-2</v>
      </c>
    </row>
    <row r="120" spans="1:51" x14ac:dyDescent="0.2">
      <c r="A120" s="9" t="s">
        <v>376</v>
      </c>
      <c r="B120" t="s">
        <v>377</v>
      </c>
      <c r="C120" s="10" t="s">
        <v>53</v>
      </c>
      <c r="D120" s="11" t="s">
        <v>54</v>
      </c>
      <c r="E120">
        <v>1.7667451089673301E-2</v>
      </c>
      <c r="F120">
        <v>3.6110540947363102E-3</v>
      </c>
      <c r="G120">
        <v>2.0296492524107101E-6</v>
      </c>
      <c r="H120" s="12">
        <v>1.8094839097763301E-5</v>
      </c>
      <c r="I120">
        <v>5.7053835401884396E-3</v>
      </c>
      <c r="J120">
        <v>5.8151963657391099E-3</v>
      </c>
      <c r="K120">
        <v>0.32827754563149403</v>
      </c>
      <c r="L120" s="12">
        <v>0.722440496931814</v>
      </c>
      <c r="M120">
        <v>0.76908137480583605</v>
      </c>
      <c r="N120">
        <v>0.14956908893259999</v>
      </c>
      <c r="O120">
        <v>6.4301279828089801E-7</v>
      </c>
      <c r="P120" s="12">
        <v>9.3951314415486792E-6</v>
      </c>
      <c r="Q120">
        <v>5.1953472044358904E-3</v>
      </c>
      <c r="R120">
        <v>0.116673399746149</v>
      </c>
      <c r="S120">
        <v>0.96448275409058803</v>
      </c>
      <c r="T120" s="12">
        <v>0.99929166390298396</v>
      </c>
      <c r="U120" t="s">
        <v>55</v>
      </c>
      <c r="V120" s="12" t="s">
        <v>270</v>
      </c>
      <c r="Z120">
        <v>2</v>
      </c>
      <c r="AA120" t="s">
        <v>376</v>
      </c>
      <c r="AD120">
        <v>2.189790769E-3</v>
      </c>
      <c r="AE120">
        <v>1.382139412E-3</v>
      </c>
      <c r="AF120">
        <v>0.1131143911</v>
      </c>
      <c r="AG120">
        <v>0.164654416</v>
      </c>
      <c r="AP120">
        <v>2</v>
      </c>
      <c r="AQ120" t="s">
        <v>376</v>
      </c>
      <c r="AR120">
        <v>0.24952441215753299</v>
      </c>
      <c r="AS120">
        <v>1</v>
      </c>
      <c r="AT120">
        <v>3.5499999999999999E-7</v>
      </c>
      <c r="AU120">
        <v>1.17E-6</v>
      </c>
    </row>
    <row r="121" spans="1:51" x14ac:dyDescent="0.2">
      <c r="A121" s="9" t="s">
        <v>378</v>
      </c>
      <c r="B121" t="s">
        <v>379</v>
      </c>
      <c r="C121" s="10" t="s">
        <v>53</v>
      </c>
      <c r="D121" s="11" t="s">
        <v>54</v>
      </c>
      <c r="E121">
        <v>1.3937588977774199E-2</v>
      </c>
      <c r="F121">
        <v>2.86623988688052E-3</v>
      </c>
      <c r="G121">
        <v>2.30257619780364E-6</v>
      </c>
      <c r="H121" s="12">
        <v>2.03555475637767E-5</v>
      </c>
      <c r="I121">
        <v>8.1477851760653596E-3</v>
      </c>
      <c r="J121">
        <v>4.8997321622489404E-3</v>
      </c>
      <c r="K121">
        <v>9.8617744820432604E-2</v>
      </c>
      <c r="L121" s="12">
        <v>0.41116718162399601</v>
      </c>
      <c r="M121">
        <v>0.47450780501733503</v>
      </c>
      <c r="N121">
        <v>0.12084886097189</v>
      </c>
      <c r="O121">
        <v>1.1789139520543201E-4</v>
      </c>
      <c r="P121" s="12">
        <v>7.2527337869072496E-4</v>
      </c>
      <c r="Q121">
        <v>-1.97608064079361E-2</v>
      </c>
      <c r="R121">
        <v>0.13143492132540899</v>
      </c>
      <c r="S121">
        <v>0.88049109207857901</v>
      </c>
      <c r="T121" s="12">
        <v>0.99929166390298396</v>
      </c>
      <c r="U121" t="s">
        <v>55</v>
      </c>
      <c r="V121" s="12" t="s">
        <v>70</v>
      </c>
      <c r="W121" t="s">
        <v>57</v>
      </c>
      <c r="X121" t="s">
        <v>380</v>
      </c>
      <c r="Y121" s="12" t="s">
        <v>381</v>
      </c>
      <c r="Z121">
        <v>2</v>
      </c>
      <c r="AA121" t="s">
        <v>378</v>
      </c>
      <c r="AD121">
        <v>6.996748891E-3</v>
      </c>
      <c r="AE121">
        <v>1.107903096E-3</v>
      </c>
      <c r="AF121">
        <v>2.7E-10</v>
      </c>
      <c r="AG121">
        <v>4.2299999999999997E-9</v>
      </c>
      <c r="AP121">
        <v>2</v>
      </c>
      <c r="AQ121" t="s">
        <v>378</v>
      </c>
      <c r="AR121">
        <v>0.211786731675248</v>
      </c>
      <c r="AS121">
        <v>1</v>
      </c>
      <c r="AT121">
        <v>5.7800000000000002E-5</v>
      </c>
      <c r="AU121">
        <v>1.46014E-4</v>
      </c>
    </row>
    <row r="122" spans="1:51" x14ac:dyDescent="0.2">
      <c r="A122" s="9" t="s">
        <v>382</v>
      </c>
      <c r="C122" s="10" t="s">
        <v>53</v>
      </c>
      <c r="D122" s="11" t="s">
        <v>54</v>
      </c>
      <c r="E122">
        <v>2.8873310684718798E-2</v>
      </c>
      <c r="F122">
        <v>5.9696651380931297E-3</v>
      </c>
      <c r="G122">
        <v>2.69244658528095E-6</v>
      </c>
      <c r="H122" s="12">
        <v>2.3603781730963E-5</v>
      </c>
      <c r="I122">
        <v>4.7373398509338001E-3</v>
      </c>
      <c r="J122">
        <v>9.7115316654275297E-3</v>
      </c>
      <c r="K122">
        <v>0.62653525328473103</v>
      </c>
      <c r="L122" s="12">
        <v>0.89190133485187595</v>
      </c>
      <c r="M122">
        <v>1.17780706477785</v>
      </c>
      <c r="N122">
        <v>0.243731579372329</v>
      </c>
      <c r="O122">
        <v>2.7540008487686298E-6</v>
      </c>
      <c r="P122" s="12">
        <v>3.2552908909040401E-5</v>
      </c>
      <c r="Q122">
        <v>7.6384601485202805E-2</v>
      </c>
      <c r="R122">
        <v>0.147067521014277</v>
      </c>
      <c r="S122">
        <v>0.60349258767712799</v>
      </c>
      <c r="T122" s="12">
        <v>0.99929166390298396</v>
      </c>
      <c r="U122" t="s">
        <v>94</v>
      </c>
      <c r="V122" s="12" t="s">
        <v>95</v>
      </c>
      <c r="Z122">
        <v>1</v>
      </c>
      <c r="AP122">
        <v>1</v>
      </c>
    </row>
    <row r="123" spans="1:51" x14ac:dyDescent="0.2">
      <c r="A123" s="9" t="s">
        <v>383</v>
      </c>
      <c r="B123" t="s">
        <v>384</v>
      </c>
      <c r="C123" s="10" t="s">
        <v>53</v>
      </c>
      <c r="D123" s="11" t="s">
        <v>54</v>
      </c>
      <c r="E123">
        <v>-1.30564106147036E-2</v>
      </c>
      <c r="F123">
        <v>2.7105726752552099E-3</v>
      </c>
      <c r="G123">
        <v>2.8403825129719898E-6</v>
      </c>
      <c r="H123" s="12">
        <v>2.46948958979052E-5</v>
      </c>
      <c r="I123">
        <v>-9.4447863179566195E-3</v>
      </c>
      <c r="J123">
        <v>4.6501486370904496E-3</v>
      </c>
      <c r="K123">
        <v>4.4196236962126503E-2</v>
      </c>
      <c r="L123" s="12">
        <v>0.28524197106844801</v>
      </c>
      <c r="M123">
        <v>-0.41628152533507001</v>
      </c>
      <c r="N123">
        <v>0.114739426462241</v>
      </c>
      <c r="O123">
        <v>3.6129102792066997E-4</v>
      </c>
      <c r="P123" s="12">
        <v>1.86312824202228E-3</v>
      </c>
      <c r="Q123">
        <v>-2.47263126647239E-3</v>
      </c>
      <c r="R123">
        <v>0.110013528223472</v>
      </c>
      <c r="S123">
        <v>0.98206849416992803</v>
      </c>
      <c r="T123" s="12">
        <v>0.99929166390298396</v>
      </c>
      <c r="U123" t="s">
        <v>94</v>
      </c>
      <c r="V123" s="12" t="s">
        <v>385</v>
      </c>
      <c r="W123" t="s">
        <v>96</v>
      </c>
      <c r="X123" t="s">
        <v>132</v>
      </c>
      <c r="Y123" s="12" t="s">
        <v>386</v>
      </c>
      <c r="Z123">
        <v>2</v>
      </c>
      <c r="AA123" t="s">
        <v>383</v>
      </c>
      <c r="AD123">
        <v>-2.8888582969999999E-3</v>
      </c>
      <c r="AE123">
        <v>1.066899619E-3</v>
      </c>
      <c r="AF123">
        <v>6.7748518540000002E-3</v>
      </c>
      <c r="AG123">
        <v>1.430246502E-2</v>
      </c>
      <c r="AP123">
        <v>1</v>
      </c>
    </row>
    <row r="124" spans="1:51" x14ac:dyDescent="0.2">
      <c r="A124" s="9" t="s">
        <v>387</v>
      </c>
      <c r="B124" t="s">
        <v>388</v>
      </c>
      <c r="C124" s="10" t="s">
        <v>53</v>
      </c>
      <c r="D124" s="11" t="s">
        <v>54</v>
      </c>
      <c r="E124">
        <v>1.61366500599609E-2</v>
      </c>
      <c r="F124">
        <v>3.3557989021460902E-3</v>
      </c>
      <c r="G124">
        <v>2.9389133586203101E-6</v>
      </c>
      <c r="H124" s="12">
        <v>2.5342105354660399E-5</v>
      </c>
      <c r="I124">
        <v>6.0480852794257802E-3</v>
      </c>
      <c r="J124">
        <v>5.5632271142980697E-3</v>
      </c>
      <c r="K124">
        <v>0.27887770397641798</v>
      </c>
      <c r="L124" s="12">
        <v>0.66808833694138403</v>
      </c>
      <c r="M124">
        <v>0.63944266724486098</v>
      </c>
      <c r="N124">
        <v>0.138762157975683</v>
      </c>
      <c r="O124">
        <v>7.1513914414774204E-6</v>
      </c>
      <c r="P124" s="12">
        <v>7.2339074965713893E-5</v>
      </c>
      <c r="Q124">
        <v>0.21614432890576599</v>
      </c>
      <c r="R124">
        <v>0.129085798599927</v>
      </c>
      <c r="S124">
        <v>9.4047345440943703E-2</v>
      </c>
      <c r="T124" s="12">
        <v>0.99929166390298396</v>
      </c>
      <c r="U124" t="s">
        <v>87</v>
      </c>
      <c r="V124" s="12" t="s">
        <v>88</v>
      </c>
      <c r="W124" t="s">
        <v>89</v>
      </c>
      <c r="X124" t="s">
        <v>90</v>
      </c>
      <c r="Y124" s="12" t="s">
        <v>91</v>
      </c>
      <c r="Z124">
        <v>3</v>
      </c>
      <c r="AA124" t="s">
        <v>387</v>
      </c>
      <c r="AB124" t="s">
        <v>389</v>
      </c>
      <c r="AD124">
        <v>5.6363627940000001E-3</v>
      </c>
      <c r="AE124">
        <v>1.843805493E-3</v>
      </c>
      <c r="AF124">
        <v>2.2362520180000001E-3</v>
      </c>
      <c r="AG124">
        <v>5.4546417460000001E-3</v>
      </c>
      <c r="AH124">
        <v>1.2307532854460001E-2</v>
      </c>
      <c r="AI124">
        <v>0</v>
      </c>
      <c r="AJ124">
        <v>2.1257959759552499E-85</v>
      </c>
      <c r="AK124">
        <v>7.8847705289976499E-84</v>
      </c>
      <c r="AP124">
        <v>3</v>
      </c>
      <c r="AQ124" t="s">
        <v>387</v>
      </c>
      <c r="AR124">
        <v>0.43554014989067802</v>
      </c>
      <c r="AS124">
        <v>1</v>
      </c>
      <c r="AT124">
        <v>9.2099999999999994E-15</v>
      </c>
      <c r="AU124">
        <v>7.3399999999999995E-14</v>
      </c>
      <c r="AV124">
        <v>0.56347661958513395</v>
      </c>
      <c r="AW124">
        <v>0</v>
      </c>
      <c r="AX124">
        <v>2.71895941363376E-32</v>
      </c>
      <c r="AY124" s="12">
        <v>1.58476491537511E-30</v>
      </c>
    </row>
    <row r="125" spans="1:51" x14ac:dyDescent="0.2">
      <c r="A125" s="9" t="s">
        <v>390</v>
      </c>
      <c r="B125" t="s">
        <v>391</v>
      </c>
      <c r="C125" s="10" t="s">
        <v>53</v>
      </c>
      <c r="D125" s="11" t="s">
        <v>274</v>
      </c>
      <c r="E125">
        <v>4.3252287693167003E-2</v>
      </c>
      <c r="F125">
        <v>8.9944285713177904E-3</v>
      </c>
      <c r="G125">
        <v>2.96318667704121E-6</v>
      </c>
      <c r="H125" s="12">
        <v>2.53436779207102E-5</v>
      </c>
      <c r="I125">
        <v>9.1650911976147702E-3</v>
      </c>
      <c r="J125">
        <v>1.51876987630472E-2</v>
      </c>
      <c r="K125">
        <v>0.54721868391290895</v>
      </c>
      <c r="L125" s="12">
        <v>0.865675271393052</v>
      </c>
      <c r="M125">
        <v>1.9681666462323</v>
      </c>
      <c r="N125">
        <v>0.36897094561830701</v>
      </c>
      <c r="O125">
        <v>2.5729440101511898E-7</v>
      </c>
      <c r="P125" s="12">
        <v>4.2811175640841597E-6</v>
      </c>
      <c r="Q125">
        <v>0.157772786166127</v>
      </c>
      <c r="R125">
        <v>0.13374448212972101</v>
      </c>
      <c r="S125">
        <v>0.23813615208140301</v>
      </c>
      <c r="T125" s="12">
        <v>0.99929166390298396</v>
      </c>
      <c r="U125" t="s">
        <v>94</v>
      </c>
      <c r="V125" s="12" t="s">
        <v>392</v>
      </c>
      <c r="W125" t="s">
        <v>96</v>
      </c>
      <c r="X125" t="s">
        <v>328</v>
      </c>
      <c r="Y125" s="12" t="s">
        <v>329</v>
      </c>
      <c r="Z125">
        <v>2</v>
      </c>
      <c r="AA125" t="s">
        <v>390</v>
      </c>
      <c r="AD125">
        <v>3.2515585910000001E-3</v>
      </c>
      <c r="AE125">
        <v>3.7432162070000002E-3</v>
      </c>
      <c r="AF125">
        <v>0.38503657549999998</v>
      </c>
      <c r="AG125">
        <v>0.46487693569999999</v>
      </c>
      <c r="AP125">
        <v>2</v>
      </c>
      <c r="AQ125" t="s">
        <v>390</v>
      </c>
      <c r="AR125">
        <v>0.56442305619750499</v>
      </c>
      <c r="AS125">
        <v>1</v>
      </c>
      <c r="AT125">
        <v>4.0800000000000001E-8</v>
      </c>
      <c r="AU125">
        <v>1.5300000000000001E-7</v>
      </c>
    </row>
    <row r="126" spans="1:51" x14ac:dyDescent="0.2">
      <c r="A126" s="9" t="s">
        <v>393</v>
      </c>
      <c r="C126" s="10" t="s">
        <v>53</v>
      </c>
      <c r="D126" s="11" t="s">
        <v>54</v>
      </c>
      <c r="E126">
        <v>2.33294841959946E-2</v>
      </c>
      <c r="F126">
        <v>4.8615827513753098E-3</v>
      </c>
      <c r="G126">
        <v>3.0996652246947299E-6</v>
      </c>
      <c r="H126" s="12">
        <v>2.6297159809506902E-5</v>
      </c>
      <c r="I126">
        <v>1.06742877679534E-2</v>
      </c>
      <c r="J126">
        <v>8.4852934822555598E-3</v>
      </c>
      <c r="K126">
        <v>0.21058845291428499</v>
      </c>
      <c r="L126" s="12">
        <v>0.606984204806162</v>
      </c>
      <c r="M126">
        <v>0.81597569155792604</v>
      </c>
      <c r="N126">
        <v>0.203250128178698</v>
      </c>
      <c r="O126">
        <v>8.4027241692235006E-5</v>
      </c>
      <c r="P126" s="12">
        <v>5.6303603987408401E-4</v>
      </c>
      <c r="Q126">
        <v>0.11079130579131399</v>
      </c>
      <c r="R126">
        <v>0.14478715749155199</v>
      </c>
      <c r="S126">
        <v>0.44415174879171099</v>
      </c>
      <c r="T126" s="12">
        <v>0.99929166390298396</v>
      </c>
      <c r="Z126">
        <v>1</v>
      </c>
      <c r="AP126">
        <v>1</v>
      </c>
    </row>
    <row r="127" spans="1:51" x14ac:dyDescent="0.2">
      <c r="A127" s="9" t="s">
        <v>394</v>
      </c>
      <c r="B127" t="s">
        <v>395</v>
      </c>
      <c r="C127" s="10" t="s">
        <v>53</v>
      </c>
      <c r="D127" s="11" t="s">
        <v>54</v>
      </c>
      <c r="E127">
        <v>1.9934942717252799E-2</v>
      </c>
      <c r="F127">
        <v>4.1519626819358797E-3</v>
      </c>
      <c r="G127">
        <v>3.2422461929782298E-6</v>
      </c>
      <c r="H127" s="12">
        <v>2.72867439601048E-5</v>
      </c>
      <c r="I127">
        <v>5.5447952360638498E-3</v>
      </c>
      <c r="J127">
        <v>7.11609656107894E-3</v>
      </c>
      <c r="K127">
        <v>0.43741428147409001</v>
      </c>
      <c r="L127" s="12">
        <v>0.79789406928725104</v>
      </c>
      <c r="M127">
        <v>0.87744945893969195</v>
      </c>
      <c r="N127">
        <v>0.170741449682178</v>
      </c>
      <c r="O127">
        <v>7.0107872683584297E-7</v>
      </c>
      <c r="P127" s="12">
        <v>1.01032167209768E-5</v>
      </c>
      <c r="Q127">
        <v>-2.44116317182442E-2</v>
      </c>
      <c r="R127">
        <v>0.13083133681359199</v>
      </c>
      <c r="S127">
        <v>0.85198323114866303</v>
      </c>
      <c r="T127" s="12">
        <v>0.99929166390298396</v>
      </c>
      <c r="U127" t="s">
        <v>55</v>
      </c>
      <c r="V127" s="12" t="s">
        <v>73</v>
      </c>
      <c r="W127" t="s">
        <v>57</v>
      </c>
      <c r="X127" t="s">
        <v>58</v>
      </c>
      <c r="Y127" s="12" t="s">
        <v>59</v>
      </c>
      <c r="Z127">
        <v>1</v>
      </c>
      <c r="AP127">
        <v>1</v>
      </c>
    </row>
    <row r="128" spans="1:51" x14ac:dyDescent="0.2">
      <c r="A128" s="9" t="s">
        <v>396</v>
      </c>
      <c r="C128" s="10" t="s">
        <v>53</v>
      </c>
      <c r="D128" s="11" t="s">
        <v>54</v>
      </c>
      <c r="E128">
        <v>3.1652181828766099E-2</v>
      </c>
      <c r="F128">
        <v>6.6333386193766497E-3</v>
      </c>
      <c r="G128">
        <v>3.5413019415432001E-6</v>
      </c>
      <c r="H128" s="12">
        <v>2.9567060654789198E-5</v>
      </c>
      <c r="I128">
        <v>3.2904867699305E-2</v>
      </c>
      <c r="J128">
        <v>1.11868997149075E-2</v>
      </c>
      <c r="K128">
        <v>3.8696657691414098E-3</v>
      </c>
      <c r="L128" s="12">
        <v>7.6809214889373006E-2</v>
      </c>
      <c r="M128">
        <v>0.91934193228540995</v>
      </c>
      <c r="N128">
        <v>0.27660367673443598</v>
      </c>
      <c r="O128">
        <v>1.0592021141296001E-3</v>
      </c>
      <c r="P128" s="12">
        <v>4.4750225866037703E-3</v>
      </c>
      <c r="Q128">
        <v>0.12484712907909</v>
      </c>
      <c r="R128">
        <v>0.13027667383323199</v>
      </c>
      <c r="S128">
        <v>0.33789992419741399</v>
      </c>
      <c r="T128" s="12">
        <v>0.99929166390298396</v>
      </c>
      <c r="Z128">
        <v>1</v>
      </c>
      <c r="AP128">
        <v>1</v>
      </c>
    </row>
    <row r="129" spans="1:51" x14ac:dyDescent="0.2">
      <c r="A129" s="9" t="s">
        <v>397</v>
      </c>
      <c r="B129" t="s">
        <v>398</v>
      </c>
      <c r="C129" s="10" t="s">
        <v>53</v>
      </c>
      <c r="D129" s="11" t="s">
        <v>54</v>
      </c>
      <c r="E129">
        <v>1.48134204486017E-2</v>
      </c>
      <c r="F129">
        <v>3.1274090468027E-3</v>
      </c>
      <c r="G129">
        <v>4.0533158573990999E-6</v>
      </c>
      <c r="H129" s="12">
        <v>3.3575498283337398E-5</v>
      </c>
      <c r="I129">
        <v>2.9567433263110701E-3</v>
      </c>
      <c r="J129">
        <v>5.3737101254977201E-3</v>
      </c>
      <c r="K129">
        <v>0.58306843136185804</v>
      </c>
      <c r="L129" s="12">
        <v>0.87752215993229499</v>
      </c>
      <c r="M129">
        <v>0.61970102187380105</v>
      </c>
      <c r="N129">
        <v>0.12923153180862501</v>
      </c>
      <c r="O129">
        <v>3.1291611179065801E-6</v>
      </c>
      <c r="P129" s="12">
        <v>3.6180014066303002E-5</v>
      </c>
      <c r="Q129">
        <v>9.7659153915415894E-2</v>
      </c>
      <c r="R129">
        <v>0.14314588687326399</v>
      </c>
      <c r="S129">
        <v>0.49509027924928101</v>
      </c>
      <c r="T129" s="12">
        <v>0.99929166390298396</v>
      </c>
      <c r="U129" t="s">
        <v>55</v>
      </c>
      <c r="V129" s="12" t="s">
        <v>63</v>
      </c>
      <c r="W129" t="s">
        <v>64</v>
      </c>
      <c r="X129" t="s">
        <v>65</v>
      </c>
      <c r="Y129" s="12" t="s">
        <v>66</v>
      </c>
      <c r="Z129">
        <v>2</v>
      </c>
      <c r="AA129" t="s">
        <v>397</v>
      </c>
      <c r="AD129">
        <v>3.2132185389999999E-3</v>
      </c>
      <c r="AE129">
        <v>1.4189424340000001E-3</v>
      </c>
      <c r="AF129">
        <v>2.3542366820000001E-2</v>
      </c>
      <c r="AG129">
        <v>4.3924205879999997E-2</v>
      </c>
      <c r="AP129">
        <v>2</v>
      </c>
      <c r="AQ129" t="s">
        <v>397</v>
      </c>
      <c r="AR129">
        <v>0.180545019685975</v>
      </c>
      <c r="AS129">
        <v>1</v>
      </c>
      <c r="AT129">
        <v>1.89E-39</v>
      </c>
      <c r="AU129">
        <v>2.5799999999999998E-37</v>
      </c>
    </row>
    <row r="130" spans="1:51" x14ac:dyDescent="0.2">
      <c r="A130" s="9" t="s">
        <v>399</v>
      </c>
      <c r="C130" s="10" t="s">
        <v>53</v>
      </c>
      <c r="D130" s="11" t="s">
        <v>54</v>
      </c>
      <c r="E130">
        <v>2.3727980106453699E-2</v>
      </c>
      <c r="F130">
        <v>5.0235343235574704E-3</v>
      </c>
      <c r="G130">
        <v>4.2994642803626098E-6</v>
      </c>
      <c r="H130" s="12">
        <v>3.5336222054230203E-5</v>
      </c>
      <c r="I130">
        <v>2.3260435834460601E-2</v>
      </c>
      <c r="J130">
        <v>8.7745026302125401E-3</v>
      </c>
      <c r="K130">
        <v>8.9801928408974208E-3</v>
      </c>
      <c r="L130" s="12">
        <v>0.122964951549535</v>
      </c>
      <c r="M130">
        <v>0.75595390142114505</v>
      </c>
      <c r="N130">
        <v>0.213371371008961</v>
      </c>
      <c r="O130">
        <v>4.9049419478803798E-4</v>
      </c>
      <c r="P130" s="12">
        <v>2.3888883931343298E-3</v>
      </c>
      <c r="Q130">
        <v>-4.1606844438184E-2</v>
      </c>
      <c r="R130">
        <v>0.12101998586535399</v>
      </c>
      <c r="S130">
        <v>0.730995623245704</v>
      </c>
      <c r="T130" s="12">
        <v>0.99929166390298396</v>
      </c>
      <c r="Z130">
        <v>2</v>
      </c>
      <c r="AA130" t="s">
        <v>399</v>
      </c>
      <c r="AD130">
        <v>8.7499214790000002E-3</v>
      </c>
      <c r="AE130">
        <v>2.2074303570000001E-3</v>
      </c>
      <c r="AF130">
        <v>7.3800000000000005E-5</v>
      </c>
      <c r="AG130">
        <v>2.7447459449999998E-4</v>
      </c>
      <c r="AP130">
        <v>1</v>
      </c>
    </row>
    <row r="131" spans="1:51" x14ac:dyDescent="0.2">
      <c r="A131" s="9" t="s">
        <v>400</v>
      </c>
      <c r="B131" t="s">
        <v>401</v>
      </c>
      <c r="C131" s="10" t="s">
        <v>53</v>
      </c>
      <c r="D131" s="11" t="s">
        <v>54</v>
      </c>
      <c r="E131">
        <v>1.24112934574918E-2</v>
      </c>
      <c r="F131">
        <v>2.6286863096270101E-3</v>
      </c>
      <c r="G131">
        <v>4.3355039337635096E-6</v>
      </c>
      <c r="H131" s="12">
        <v>3.5356202622629597E-5</v>
      </c>
      <c r="I131">
        <v>5.1519375046740297E-3</v>
      </c>
      <c r="J131">
        <v>4.2143614010943598E-3</v>
      </c>
      <c r="K131">
        <v>0.22362826415439599</v>
      </c>
      <c r="L131" s="12">
        <v>0.612648265339646</v>
      </c>
      <c r="M131">
        <v>0.46987647277948802</v>
      </c>
      <c r="N131">
        <v>0.10984640482362901</v>
      </c>
      <c r="O131">
        <v>2.9027479349899301E-5</v>
      </c>
      <c r="P131" s="12">
        <v>2.34899294431493E-4</v>
      </c>
      <c r="Q131">
        <v>8.1230994989697297E-2</v>
      </c>
      <c r="R131">
        <v>0.113295183254235</v>
      </c>
      <c r="S131">
        <v>0.47338309062251399</v>
      </c>
      <c r="T131" s="12">
        <v>0.99929166390298396</v>
      </c>
      <c r="U131" t="s">
        <v>55</v>
      </c>
      <c r="V131" s="12" t="s">
        <v>270</v>
      </c>
      <c r="W131" t="s">
        <v>57</v>
      </c>
      <c r="X131" t="s">
        <v>58</v>
      </c>
      <c r="Y131" s="12" t="s">
        <v>59</v>
      </c>
      <c r="Z131">
        <v>2</v>
      </c>
      <c r="AA131" t="s">
        <v>400</v>
      </c>
      <c r="AD131">
        <v>2.366796658E-3</v>
      </c>
      <c r="AE131">
        <v>7.4166926520000001E-4</v>
      </c>
      <c r="AF131">
        <v>1.4169526730000001E-3</v>
      </c>
      <c r="AG131">
        <v>3.720144837E-3</v>
      </c>
      <c r="AP131">
        <v>1</v>
      </c>
    </row>
    <row r="132" spans="1:51" x14ac:dyDescent="0.2">
      <c r="A132" s="9" t="s">
        <v>402</v>
      </c>
      <c r="B132" t="s">
        <v>403</v>
      </c>
      <c r="C132" s="10" t="s">
        <v>53</v>
      </c>
      <c r="D132" s="11" t="s">
        <v>54</v>
      </c>
      <c r="E132">
        <v>2.21742165731512E-2</v>
      </c>
      <c r="F132">
        <v>4.7122983890541502E-3</v>
      </c>
      <c r="G132">
        <v>4.6384446338512503E-6</v>
      </c>
      <c r="H132" s="12">
        <v>3.7535721190857798E-5</v>
      </c>
      <c r="I132">
        <v>1.13420480519677E-2</v>
      </c>
      <c r="J132">
        <v>7.64195433191606E-3</v>
      </c>
      <c r="K132">
        <v>0.14005787152959101</v>
      </c>
      <c r="L132" s="12">
        <v>0.48788371142095899</v>
      </c>
      <c r="M132">
        <v>0.862423378741078</v>
      </c>
      <c r="N132">
        <v>0.19735976277869299</v>
      </c>
      <c r="O132">
        <v>1.97490745566623E-5</v>
      </c>
      <c r="P132" s="12">
        <v>1.7170269779841901E-4</v>
      </c>
      <c r="Q132">
        <v>8.33160172141265E-2</v>
      </c>
      <c r="R132">
        <v>0.117883556925182</v>
      </c>
      <c r="S132">
        <v>0.47971229051548597</v>
      </c>
      <c r="T132" s="12">
        <v>0.99929166390298396</v>
      </c>
      <c r="U132" t="s">
        <v>55</v>
      </c>
      <c r="V132" s="12" t="s">
        <v>137</v>
      </c>
      <c r="W132" t="s">
        <v>57</v>
      </c>
      <c r="X132" t="s">
        <v>404</v>
      </c>
      <c r="Y132" s="12" t="s">
        <v>405</v>
      </c>
      <c r="Z132">
        <v>1</v>
      </c>
      <c r="AP132">
        <v>2</v>
      </c>
      <c r="AQ132" t="s">
        <v>402</v>
      </c>
      <c r="AR132">
        <v>0.19700757159047999</v>
      </c>
      <c r="AS132">
        <v>1</v>
      </c>
      <c r="AT132">
        <v>2.3500000000000002E-10</v>
      </c>
      <c r="AU132">
        <v>1.1599999999999999E-9</v>
      </c>
    </row>
    <row r="133" spans="1:51" x14ac:dyDescent="0.2">
      <c r="A133" s="9" t="s">
        <v>406</v>
      </c>
      <c r="C133" s="10" t="s">
        <v>53</v>
      </c>
      <c r="D133" s="11" t="s">
        <v>54</v>
      </c>
      <c r="E133">
        <v>1.5636400747389499E-2</v>
      </c>
      <c r="F133">
        <v>3.3685100700358598E-3</v>
      </c>
      <c r="G133">
        <v>6.2922079635682497E-6</v>
      </c>
      <c r="H133" s="12">
        <v>5.05297921959832E-5</v>
      </c>
      <c r="I133">
        <v>7.7600153875962696E-3</v>
      </c>
      <c r="J133">
        <v>5.3727941924309403E-3</v>
      </c>
      <c r="K133">
        <v>0.15103746927580999</v>
      </c>
      <c r="L133" s="12">
        <v>0.50836155370911196</v>
      </c>
      <c r="M133">
        <v>0.58351690448452498</v>
      </c>
      <c r="N133">
        <v>0.13900510642005801</v>
      </c>
      <c r="O133">
        <v>4.0854618252199197E-5</v>
      </c>
      <c r="P133" s="12">
        <v>2.96407299319404E-4</v>
      </c>
      <c r="Q133">
        <v>0.235537160285272</v>
      </c>
      <c r="R133">
        <v>0.12601637791279799</v>
      </c>
      <c r="S133">
        <v>6.1608960069020703E-2</v>
      </c>
      <c r="T133" s="12">
        <v>0.99929166390298396</v>
      </c>
      <c r="Z133">
        <v>2</v>
      </c>
      <c r="AA133" t="s">
        <v>406</v>
      </c>
      <c r="AD133">
        <v>6.083303646E-3</v>
      </c>
      <c r="AE133">
        <v>1.29824402E-3</v>
      </c>
      <c r="AF133">
        <v>2.79E-6</v>
      </c>
      <c r="AG133">
        <v>1.45E-5</v>
      </c>
      <c r="AP133">
        <v>1</v>
      </c>
    </row>
    <row r="134" spans="1:51" x14ac:dyDescent="0.2">
      <c r="A134" s="9" t="s">
        <v>407</v>
      </c>
      <c r="B134" t="s">
        <v>408</v>
      </c>
      <c r="C134" s="10" t="s">
        <v>53</v>
      </c>
      <c r="D134" s="11" t="s">
        <v>54</v>
      </c>
      <c r="E134">
        <v>1.73007870336775E-2</v>
      </c>
      <c r="F134">
        <v>3.7359881589533401E-3</v>
      </c>
      <c r="G134">
        <v>6.4615451144852803E-6</v>
      </c>
      <c r="H134" s="12">
        <v>5.1496556518473601E-5</v>
      </c>
      <c r="I134">
        <v>1.21275119509754E-2</v>
      </c>
      <c r="J134">
        <v>6.0834917948581896E-3</v>
      </c>
      <c r="K134">
        <v>4.8191291917213698E-2</v>
      </c>
      <c r="L134" s="12">
        <v>0.29136344308568302</v>
      </c>
      <c r="M134">
        <v>0.51895354063158405</v>
      </c>
      <c r="N134">
        <v>0.158067340509083</v>
      </c>
      <c r="O134">
        <v>1.2079538128399101E-3</v>
      </c>
      <c r="P134" s="12">
        <v>4.94462027668322E-3</v>
      </c>
      <c r="Q134">
        <v>0.19238647361078001</v>
      </c>
      <c r="R134">
        <v>0.14207480489762001</v>
      </c>
      <c r="S134">
        <v>0.17569778479241799</v>
      </c>
      <c r="T134" s="12">
        <v>0.99929166390298396</v>
      </c>
      <c r="U134" t="s">
        <v>55</v>
      </c>
      <c r="V134" s="12" t="s">
        <v>146</v>
      </c>
      <c r="W134" t="s">
        <v>57</v>
      </c>
      <c r="X134" t="s">
        <v>58</v>
      </c>
      <c r="Y134" s="12" t="s">
        <v>59</v>
      </c>
      <c r="Z134">
        <v>3</v>
      </c>
      <c r="AA134" t="s">
        <v>407</v>
      </c>
      <c r="AB134" t="s">
        <v>409</v>
      </c>
      <c r="AD134">
        <v>9.9770788949999998E-3</v>
      </c>
      <c r="AE134">
        <v>1.8388979239999999E-3</v>
      </c>
      <c r="AF134">
        <v>5.7800000000000001E-8</v>
      </c>
      <c r="AG134">
        <v>4.9699999999999996E-7</v>
      </c>
      <c r="AH134">
        <v>8.2797150410220104E-3</v>
      </c>
      <c r="AI134">
        <v>0</v>
      </c>
      <c r="AJ134">
        <v>4.2015730197630201E-41</v>
      </c>
      <c r="AK134">
        <v>4.21738266201105E-40</v>
      </c>
      <c r="AP134">
        <v>3</v>
      </c>
      <c r="AQ134" t="s">
        <v>407</v>
      </c>
      <c r="AR134">
        <v>0.460533560610704</v>
      </c>
      <c r="AS134">
        <v>1</v>
      </c>
      <c r="AT134">
        <v>2.6E-23</v>
      </c>
      <c r="AU134">
        <v>4.0300000000000002E-22</v>
      </c>
      <c r="AV134">
        <v>0.33309960072344602</v>
      </c>
      <c r="AW134">
        <v>0</v>
      </c>
      <c r="AX134">
        <v>1.3961966860112801E-11</v>
      </c>
      <c r="AY134" s="12">
        <v>1.4990743365594801E-10</v>
      </c>
    </row>
    <row r="135" spans="1:51" x14ac:dyDescent="0.2">
      <c r="A135" s="9" t="s">
        <v>410</v>
      </c>
      <c r="C135" s="10" t="s">
        <v>53</v>
      </c>
      <c r="D135" s="11" t="s">
        <v>54</v>
      </c>
      <c r="E135">
        <v>2.6054620414793998E-2</v>
      </c>
      <c r="F135">
        <v>5.6115171917017004E-3</v>
      </c>
      <c r="G135">
        <v>6.5348135266413401E-6</v>
      </c>
      <c r="H135" s="12">
        <v>5.1688900977644302E-5</v>
      </c>
      <c r="I135">
        <v>2.54103214907054E-2</v>
      </c>
      <c r="J135">
        <v>9.5524942699848105E-3</v>
      </c>
      <c r="K135">
        <v>8.9083441817727205E-3</v>
      </c>
      <c r="L135" s="12">
        <v>0.122964951549535</v>
      </c>
      <c r="M135">
        <v>0.63247842780755803</v>
      </c>
      <c r="N135">
        <v>0.23705662818290901</v>
      </c>
      <c r="O135">
        <v>8.3179871843670102E-3</v>
      </c>
      <c r="P135" s="12">
        <v>2.46829973007541E-2</v>
      </c>
      <c r="Q135">
        <v>-4.3562533746727E-2</v>
      </c>
      <c r="R135">
        <v>0.12662534169462999</v>
      </c>
      <c r="S135">
        <v>0.73082599689525496</v>
      </c>
      <c r="T135" s="12">
        <v>0.99929166390298396</v>
      </c>
      <c r="U135" t="s">
        <v>94</v>
      </c>
      <c r="V135" s="12" t="s">
        <v>95</v>
      </c>
      <c r="Z135">
        <v>1</v>
      </c>
      <c r="AP135">
        <v>1</v>
      </c>
    </row>
    <row r="136" spans="1:51" x14ac:dyDescent="0.2">
      <c r="A136" s="9" t="s">
        <v>411</v>
      </c>
      <c r="B136" t="s">
        <v>412</v>
      </c>
      <c r="C136" s="10" t="s">
        <v>53</v>
      </c>
      <c r="D136" s="11" t="s">
        <v>54</v>
      </c>
      <c r="E136">
        <v>1.6695674930454998E-2</v>
      </c>
      <c r="F136">
        <v>3.6060312809520398E-3</v>
      </c>
      <c r="G136">
        <v>6.6115133393528599E-6</v>
      </c>
      <c r="H136" s="12">
        <v>5.1905313679098597E-5</v>
      </c>
      <c r="I136">
        <v>8.4370274124770505E-3</v>
      </c>
      <c r="J136">
        <v>6.2968321024269597E-3</v>
      </c>
      <c r="K136">
        <v>0.18262030284765199</v>
      </c>
      <c r="L136" s="12">
        <v>0.56504870175214705</v>
      </c>
      <c r="M136">
        <v>0.65399884808205</v>
      </c>
      <c r="N136">
        <v>0.14947678787205301</v>
      </c>
      <c r="O136">
        <v>1.96491950386729E-5</v>
      </c>
      <c r="P136" s="12">
        <v>1.7170269779841901E-4</v>
      </c>
      <c r="Q136">
        <v>-8.8964249491206696E-2</v>
      </c>
      <c r="R136">
        <v>0.12841315030034101</v>
      </c>
      <c r="S136">
        <v>0.48843693462341697</v>
      </c>
      <c r="T136" s="12">
        <v>0.99929166390298396</v>
      </c>
      <c r="U136" t="s">
        <v>55</v>
      </c>
      <c r="V136" s="12" t="s">
        <v>81</v>
      </c>
      <c r="W136" t="s">
        <v>76</v>
      </c>
      <c r="X136" t="s">
        <v>413</v>
      </c>
      <c r="Y136" s="12" t="s">
        <v>414</v>
      </c>
      <c r="Z136">
        <v>1</v>
      </c>
      <c r="AP136">
        <v>1</v>
      </c>
    </row>
    <row r="137" spans="1:51" x14ac:dyDescent="0.2">
      <c r="A137" s="9" t="s">
        <v>415</v>
      </c>
      <c r="B137" t="s">
        <v>416</v>
      </c>
      <c r="C137" s="10" t="s">
        <v>53</v>
      </c>
      <c r="D137" s="11" t="s">
        <v>54</v>
      </c>
      <c r="E137">
        <v>2.1790807018876299E-2</v>
      </c>
      <c r="F137">
        <v>4.7321630953458598E-3</v>
      </c>
      <c r="G137">
        <v>7.3941612603545197E-6</v>
      </c>
      <c r="H137" s="12">
        <v>5.7619686265873703E-5</v>
      </c>
      <c r="I137">
        <v>-3.2186820291154701E-3</v>
      </c>
      <c r="J137">
        <v>7.8810211946480808E-3</v>
      </c>
      <c r="K137">
        <v>0.68364004544129098</v>
      </c>
      <c r="L137" s="12">
        <v>0.91031462538055796</v>
      </c>
      <c r="M137">
        <v>1.01114317442236</v>
      </c>
      <c r="N137">
        <v>0.18947836310260199</v>
      </c>
      <c r="O137">
        <v>2.6044821682641301E-7</v>
      </c>
      <c r="P137" s="12">
        <v>4.2811175640841597E-6</v>
      </c>
      <c r="Q137">
        <v>5.48954482578402E-2</v>
      </c>
      <c r="R137">
        <v>0.136980427522503</v>
      </c>
      <c r="S137">
        <v>0.68860128141619104</v>
      </c>
      <c r="T137" s="12">
        <v>0.99929166390298396</v>
      </c>
      <c r="U137" t="s">
        <v>55</v>
      </c>
      <c r="V137" s="12" t="s">
        <v>70</v>
      </c>
      <c r="W137" t="s">
        <v>57</v>
      </c>
      <c r="X137" t="s">
        <v>58</v>
      </c>
      <c r="Y137" s="12" t="s">
        <v>417</v>
      </c>
      <c r="Z137">
        <v>2</v>
      </c>
      <c r="AA137" t="s">
        <v>415</v>
      </c>
      <c r="AD137">
        <v>5.6554588829999999E-3</v>
      </c>
      <c r="AE137">
        <v>1.4214862469999999E-3</v>
      </c>
      <c r="AF137">
        <v>6.9300000000000004E-5</v>
      </c>
      <c r="AG137">
        <v>2.6073169249999999E-4</v>
      </c>
      <c r="AP137">
        <v>2</v>
      </c>
      <c r="AQ137" t="s">
        <v>418</v>
      </c>
      <c r="AR137">
        <v>0.59359778426106102</v>
      </c>
      <c r="AS137">
        <v>1</v>
      </c>
      <c r="AT137">
        <v>9.6400000000000003E-25</v>
      </c>
      <c r="AU137">
        <v>1.7999999999999999E-23</v>
      </c>
    </row>
    <row r="138" spans="1:51" x14ac:dyDescent="0.2">
      <c r="A138" s="9" t="s">
        <v>419</v>
      </c>
      <c r="B138" t="s">
        <v>420</v>
      </c>
      <c r="C138" s="10" t="s">
        <v>53</v>
      </c>
      <c r="D138" s="11" t="s">
        <v>54</v>
      </c>
      <c r="E138">
        <v>1.16854271267246E-2</v>
      </c>
      <c r="F138">
        <v>2.5423323046581399E-3</v>
      </c>
      <c r="G138">
        <v>7.4913342899353301E-6</v>
      </c>
      <c r="H138" s="12">
        <v>5.7947674066264502E-5</v>
      </c>
      <c r="I138">
        <v>2.5129672277596098E-3</v>
      </c>
      <c r="J138">
        <v>4.0557584875113599E-3</v>
      </c>
      <c r="K138">
        <v>0.53654714946722004</v>
      </c>
      <c r="L138" s="12">
        <v>0.86079540709958802</v>
      </c>
      <c r="M138">
        <v>0.50318887364519405</v>
      </c>
      <c r="N138">
        <v>0.104124165273122</v>
      </c>
      <c r="O138">
        <v>2.63798828355283E-6</v>
      </c>
      <c r="P138" s="12">
        <v>3.1535950844290601E-5</v>
      </c>
      <c r="Q138">
        <v>4.4829897438329498E-2</v>
      </c>
      <c r="R138">
        <v>0.12969562886191899</v>
      </c>
      <c r="S138">
        <v>0.72960226839803999</v>
      </c>
      <c r="T138" s="12">
        <v>0.99929166390298396</v>
      </c>
      <c r="U138" t="s">
        <v>94</v>
      </c>
      <c r="V138" s="12" t="s">
        <v>421</v>
      </c>
      <c r="W138" t="s">
        <v>422</v>
      </c>
      <c r="X138" t="s">
        <v>423</v>
      </c>
      <c r="Y138" s="12" t="s">
        <v>424</v>
      </c>
      <c r="Z138">
        <v>3</v>
      </c>
      <c r="AA138" t="s">
        <v>419</v>
      </c>
      <c r="AB138" t="s">
        <v>425</v>
      </c>
      <c r="AD138">
        <v>6.9558917489999997E-3</v>
      </c>
      <c r="AE138">
        <v>1.328187537E-3</v>
      </c>
      <c r="AF138">
        <v>1.6299999999999999E-7</v>
      </c>
      <c r="AG138">
        <v>1.2500000000000001E-6</v>
      </c>
      <c r="AH138">
        <v>1.02906250220028E-2</v>
      </c>
      <c r="AI138">
        <v>0</v>
      </c>
      <c r="AJ138">
        <v>9.6478679146243707E-102</v>
      </c>
      <c r="AK138">
        <v>4.9204126364584301E-100</v>
      </c>
      <c r="AP138">
        <v>3</v>
      </c>
      <c r="AQ138" t="s">
        <v>419</v>
      </c>
      <c r="AR138">
        <v>0.17883527343077399</v>
      </c>
      <c r="AS138">
        <v>1</v>
      </c>
      <c r="AT138">
        <v>2.72E-5</v>
      </c>
      <c r="AU138">
        <v>7.1400000000000001E-5</v>
      </c>
      <c r="AV138">
        <v>0.44609759353497502</v>
      </c>
      <c r="AW138">
        <v>0</v>
      </c>
      <c r="AX138">
        <v>9.8604563951359305E-34</v>
      </c>
      <c r="AY138" s="12">
        <v>6.7051103486924301E-32</v>
      </c>
    </row>
    <row r="139" spans="1:51" x14ac:dyDescent="0.2">
      <c r="A139" s="9" t="s">
        <v>426</v>
      </c>
      <c r="B139" t="s">
        <v>427</v>
      </c>
      <c r="C139" s="10" t="s">
        <v>53</v>
      </c>
      <c r="D139" s="11" t="s">
        <v>54</v>
      </c>
      <c r="E139">
        <v>2.6085098350697701E-2</v>
      </c>
      <c r="F139">
        <v>5.7021752431083298E-3</v>
      </c>
      <c r="G139">
        <v>8.3606287959038998E-6</v>
      </c>
      <c r="H139" s="12">
        <v>6.4199864914532207E-5</v>
      </c>
      <c r="I139">
        <v>9.0557531344343592E-3</v>
      </c>
      <c r="J139">
        <v>9.07058462005551E-3</v>
      </c>
      <c r="K139">
        <v>0.31991539342474001</v>
      </c>
      <c r="L139" s="12">
        <v>0.71485731690326604</v>
      </c>
      <c r="M139">
        <v>1.03939289086155</v>
      </c>
      <c r="N139">
        <v>0.236290647440528</v>
      </c>
      <c r="O139">
        <v>1.7723241271825699E-5</v>
      </c>
      <c r="P139" s="12">
        <v>1.58007201847124E-4</v>
      </c>
      <c r="Q139">
        <v>0.24086218680412799</v>
      </c>
      <c r="R139">
        <v>0.13768882572251601</v>
      </c>
      <c r="S139">
        <v>8.0235256232587898E-2</v>
      </c>
      <c r="T139" s="12">
        <v>0.99929166390298396</v>
      </c>
      <c r="U139" t="s">
        <v>94</v>
      </c>
      <c r="V139" s="12" t="s">
        <v>428</v>
      </c>
      <c r="W139" t="s">
        <v>161</v>
      </c>
      <c r="X139" t="s">
        <v>429</v>
      </c>
      <c r="Y139" s="12" t="s">
        <v>430</v>
      </c>
      <c r="Z139">
        <v>2</v>
      </c>
      <c r="AA139" t="s">
        <v>426</v>
      </c>
      <c r="AD139">
        <v>5.0956545340000003E-3</v>
      </c>
      <c r="AE139">
        <v>2.040491488E-3</v>
      </c>
      <c r="AF139">
        <v>1.2515425429999999E-2</v>
      </c>
      <c r="AG139">
        <v>2.4688899350000001E-2</v>
      </c>
      <c r="AP139">
        <v>2</v>
      </c>
      <c r="AQ139" t="s">
        <v>431</v>
      </c>
      <c r="AR139">
        <v>0.80107978002241198</v>
      </c>
      <c r="AS139">
        <v>1</v>
      </c>
      <c r="AT139">
        <v>4.8500000000000001E-11</v>
      </c>
      <c r="AU139">
        <v>2.5999999999999998E-10</v>
      </c>
    </row>
    <row r="140" spans="1:51" x14ac:dyDescent="0.2">
      <c r="A140" s="9" t="s">
        <v>432</v>
      </c>
      <c r="C140" s="10" t="s">
        <v>53</v>
      </c>
      <c r="D140" s="11" t="s">
        <v>54</v>
      </c>
      <c r="E140">
        <v>-2.9031537138091899E-2</v>
      </c>
      <c r="F140">
        <v>6.3596967046418897E-3</v>
      </c>
      <c r="G140">
        <v>8.6499027406470393E-6</v>
      </c>
      <c r="H140" s="12">
        <v>6.5939838283773106E-5</v>
      </c>
      <c r="I140">
        <v>-4.1313586829866897E-2</v>
      </c>
      <c r="J140">
        <v>1.01978043099662E-2</v>
      </c>
      <c r="K140">
        <v>8.5217475038677307E-5</v>
      </c>
      <c r="L140" s="12">
        <v>7.47073197839071E-3</v>
      </c>
      <c r="M140">
        <v>-0.81428509671674298</v>
      </c>
      <c r="N140">
        <v>0.271120571433761</v>
      </c>
      <c r="O140">
        <v>3.0071842544800299E-3</v>
      </c>
      <c r="P140" s="12">
        <v>1.0455062028413901E-2</v>
      </c>
      <c r="Q140">
        <v>-0.11607411049861301</v>
      </c>
      <c r="R140">
        <v>0.120483858017118</v>
      </c>
      <c r="S140">
        <v>0.33534698584374201</v>
      </c>
      <c r="T140" s="12">
        <v>0.99929166390298396</v>
      </c>
      <c r="U140" t="s">
        <v>94</v>
      </c>
      <c r="V140" s="12" t="s">
        <v>95</v>
      </c>
      <c r="W140" t="s">
        <v>96</v>
      </c>
      <c r="X140" t="s">
        <v>132</v>
      </c>
      <c r="Y140" s="12" t="s">
        <v>133</v>
      </c>
      <c r="Z140">
        <v>2</v>
      </c>
      <c r="AA140" t="s">
        <v>432</v>
      </c>
      <c r="AD140">
        <v>-1.5751469850000002E-2</v>
      </c>
      <c r="AE140">
        <v>1.7240324869999999E-3</v>
      </c>
      <c r="AF140">
        <v>6.4600000000000002E-20</v>
      </c>
      <c r="AG140">
        <v>6.66E-18</v>
      </c>
      <c r="AP140">
        <v>2</v>
      </c>
      <c r="AQ140" t="s">
        <v>432</v>
      </c>
      <c r="AR140">
        <v>-0.283310847809014</v>
      </c>
      <c r="AS140">
        <v>1</v>
      </c>
      <c r="AT140">
        <v>2.2152094728334199E-6</v>
      </c>
      <c r="AU140">
        <v>7.13210579292642E-6</v>
      </c>
    </row>
    <row r="141" spans="1:51" x14ac:dyDescent="0.2">
      <c r="A141" s="9" t="s">
        <v>433</v>
      </c>
      <c r="B141" t="s">
        <v>434</v>
      </c>
      <c r="C141" s="10" t="s">
        <v>53</v>
      </c>
      <c r="D141" s="11" t="s">
        <v>54</v>
      </c>
      <c r="E141">
        <v>-5.1019501470432702E-2</v>
      </c>
      <c r="F141">
        <v>1.11789474749013E-2</v>
      </c>
      <c r="G141">
        <v>8.7331798712607295E-6</v>
      </c>
      <c r="H141" s="12">
        <v>6.6095721040045199E-5</v>
      </c>
      <c r="I141">
        <v>-2.1334313658860699E-2</v>
      </c>
      <c r="J141">
        <v>1.7887031929677801E-2</v>
      </c>
      <c r="K141">
        <v>0.23503865973701801</v>
      </c>
      <c r="L141" s="12">
        <v>0.61999936360266905</v>
      </c>
      <c r="M141">
        <v>-1.8186634308306799</v>
      </c>
      <c r="N141">
        <v>0.460090117148725</v>
      </c>
      <c r="O141">
        <v>1.0709515404721399E-4</v>
      </c>
      <c r="P141" s="12">
        <v>6.8281273974344801E-4</v>
      </c>
      <c r="Q141">
        <v>-0.16279364631712201</v>
      </c>
      <c r="R141">
        <v>0.130851320140769</v>
      </c>
      <c r="S141">
        <v>0.213458489373447</v>
      </c>
      <c r="T141" s="12">
        <v>0.99929166390298396</v>
      </c>
      <c r="U141" t="s">
        <v>55</v>
      </c>
      <c r="V141" s="12" t="s">
        <v>81</v>
      </c>
      <c r="W141" t="s">
        <v>82</v>
      </c>
      <c r="X141" t="s">
        <v>435</v>
      </c>
      <c r="Y141" s="12" t="s">
        <v>436</v>
      </c>
      <c r="Z141">
        <v>4</v>
      </c>
      <c r="AA141" t="s">
        <v>433</v>
      </c>
      <c r="AB141" t="s">
        <v>437</v>
      </c>
      <c r="AC141" t="s">
        <v>437</v>
      </c>
      <c r="AD141">
        <v>-6.3756172710000003E-3</v>
      </c>
      <c r="AE141">
        <v>4.3618891369999998E-3</v>
      </c>
      <c r="AF141">
        <v>0.1438332474</v>
      </c>
      <c r="AG141">
        <v>0.2020381413</v>
      </c>
      <c r="AH141">
        <v>-2.48604917983569E-2</v>
      </c>
      <c r="AI141">
        <v>0</v>
      </c>
      <c r="AJ141">
        <v>9.6399921797402505E-39</v>
      </c>
      <c r="AK141">
        <v>8.2763649486451197E-38</v>
      </c>
      <c r="AL141">
        <v>-4.4005571656280601E-3</v>
      </c>
      <c r="AM141">
        <v>2.6711812897238598E-3</v>
      </c>
      <c r="AN141">
        <v>9.9750219000000001E-2</v>
      </c>
      <c r="AO141" s="12">
        <v>0.234588454</v>
      </c>
      <c r="AP141">
        <v>3</v>
      </c>
      <c r="AQ141" t="s">
        <v>433</v>
      </c>
      <c r="AR141">
        <v>-0.89780658321046303</v>
      </c>
      <c r="AS141">
        <v>1</v>
      </c>
      <c r="AT141">
        <v>2.4986721471484701E-17</v>
      </c>
      <c r="AU141">
        <v>2.6992234642222301E-16</v>
      </c>
      <c r="AV141">
        <v>-0.95548128274257504</v>
      </c>
      <c r="AW141">
        <v>0</v>
      </c>
      <c r="AX141">
        <v>5.4480982373223296E-10</v>
      </c>
      <c r="AY141" s="12">
        <v>5.0518729109716098E-9</v>
      </c>
    </row>
    <row r="142" spans="1:51" x14ac:dyDescent="0.2">
      <c r="A142" s="9" t="s">
        <v>438</v>
      </c>
      <c r="C142" s="10" t="s">
        <v>53</v>
      </c>
      <c r="D142" s="11" t="s">
        <v>54</v>
      </c>
      <c r="E142">
        <v>1.8121961422721801E-2</v>
      </c>
      <c r="F142">
        <v>3.9770316386205902E-3</v>
      </c>
      <c r="G142">
        <v>8.8978139823037908E-6</v>
      </c>
      <c r="H142" s="12">
        <v>6.6860716495597004E-5</v>
      </c>
      <c r="I142">
        <v>1.4745309338791099E-2</v>
      </c>
      <c r="J142">
        <v>6.6304915843207303E-3</v>
      </c>
      <c r="K142">
        <v>2.77948095733325E-2</v>
      </c>
      <c r="L142" s="12">
        <v>0.22151620962989199</v>
      </c>
      <c r="M142">
        <v>0.620526560839883</v>
      </c>
      <c r="N142">
        <v>0.168109924567869</v>
      </c>
      <c r="O142">
        <v>2.8609633642426503E-4</v>
      </c>
      <c r="P142" s="12">
        <v>1.5200674036279099E-3</v>
      </c>
      <c r="Q142">
        <v>4.8714494714211701E-2</v>
      </c>
      <c r="R142">
        <v>0.116002091916818</v>
      </c>
      <c r="S142">
        <v>0.67452565683323396</v>
      </c>
      <c r="T142" s="12">
        <v>0.99929166390298396</v>
      </c>
      <c r="U142" t="s">
        <v>141</v>
      </c>
      <c r="V142" s="12" t="s">
        <v>439</v>
      </c>
      <c r="Z142">
        <v>1</v>
      </c>
      <c r="AP142">
        <v>1</v>
      </c>
    </row>
    <row r="143" spans="1:51" x14ac:dyDescent="0.2">
      <c r="A143" s="9" t="s">
        <v>440</v>
      </c>
      <c r="B143" t="s">
        <v>441</v>
      </c>
      <c r="C143" s="10" t="s">
        <v>53</v>
      </c>
      <c r="D143" s="11" t="s">
        <v>54</v>
      </c>
      <c r="E143">
        <v>1.05284931547702E-2</v>
      </c>
      <c r="F143">
        <v>2.3197807112463999E-3</v>
      </c>
      <c r="G143">
        <v>9.6199226590298504E-6</v>
      </c>
      <c r="H143" s="12">
        <v>7.1774174732619901E-5</v>
      </c>
      <c r="I143">
        <v>7.1058051196742798E-3</v>
      </c>
      <c r="J143">
        <v>3.7023903646590198E-3</v>
      </c>
      <c r="K143">
        <v>5.7032239899073703E-2</v>
      </c>
      <c r="L143" s="12">
        <v>0.31577850723066098</v>
      </c>
      <c r="M143">
        <v>0.41820600361607502</v>
      </c>
      <c r="N143">
        <v>9.6842084663060393E-2</v>
      </c>
      <c r="O143">
        <v>2.44659325624841E-5</v>
      </c>
      <c r="P143" s="12">
        <v>2.02662685478214E-4</v>
      </c>
      <c r="Q143">
        <v>-1.9038439639459601E-2</v>
      </c>
      <c r="R143">
        <v>0.114417879951402</v>
      </c>
      <c r="S143">
        <v>0.86784695787139599</v>
      </c>
      <c r="T143" s="12">
        <v>0.99929166390298396</v>
      </c>
      <c r="U143" t="s">
        <v>247</v>
      </c>
      <c r="V143" s="12" t="s">
        <v>248</v>
      </c>
      <c r="W143" t="s">
        <v>57</v>
      </c>
      <c r="X143" t="s">
        <v>249</v>
      </c>
      <c r="Y143" s="12" t="s">
        <v>249</v>
      </c>
      <c r="Z143">
        <v>3</v>
      </c>
      <c r="AA143" t="s">
        <v>440</v>
      </c>
      <c r="AB143" t="s">
        <v>442</v>
      </c>
      <c r="AD143">
        <v>2.9249688969999999E-3</v>
      </c>
      <c r="AE143">
        <v>5.9825934590000001E-4</v>
      </c>
      <c r="AF143">
        <v>1.0100000000000001E-6</v>
      </c>
      <c r="AG143">
        <v>6.0399999999999998E-6</v>
      </c>
      <c r="AH143">
        <v>2.97358328621199E-3</v>
      </c>
      <c r="AI143">
        <v>0</v>
      </c>
      <c r="AJ143">
        <v>4.8336739032094804E-16</v>
      </c>
      <c r="AK143">
        <v>1.6033650020402201E-15</v>
      </c>
      <c r="AP143">
        <v>3</v>
      </c>
      <c r="AQ143" t="s">
        <v>440</v>
      </c>
      <c r="AR143">
        <v>0.33089364517456898</v>
      </c>
      <c r="AS143">
        <v>1</v>
      </c>
      <c r="AT143">
        <v>9.7000000000000001E-11</v>
      </c>
      <c r="AU143">
        <v>5.0700000000000001E-10</v>
      </c>
      <c r="AV143">
        <v>0.148320579457346</v>
      </c>
      <c r="AW143">
        <v>0</v>
      </c>
      <c r="AX143">
        <v>4.5445335352148402E-7</v>
      </c>
      <c r="AY143" s="12">
        <v>2.6872024382139902E-6</v>
      </c>
    </row>
    <row r="144" spans="1:51" x14ac:dyDescent="0.2">
      <c r="A144" s="9" t="s">
        <v>443</v>
      </c>
      <c r="C144" s="10" t="s">
        <v>53</v>
      </c>
      <c r="D144" s="11" t="s">
        <v>54</v>
      </c>
      <c r="E144">
        <v>1.7288541420144601E-2</v>
      </c>
      <c r="F144">
        <v>3.82881993113418E-3</v>
      </c>
      <c r="G144">
        <v>1.0654747993921999E-5</v>
      </c>
      <c r="H144" s="12">
        <v>7.8473054312387899E-5</v>
      </c>
      <c r="I144">
        <v>1.4920835815610499E-3</v>
      </c>
      <c r="J144">
        <v>6.3667951252924203E-3</v>
      </c>
      <c r="K144">
        <v>0.81506007877592002</v>
      </c>
      <c r="L144" s="12">
        <v>0.94432070800910595</v>
      </c>
      <c r="M144">
        <v>0.81525061315695202</v>
      </c>
      <c r="N144">
        <v>0.156916070752012</v>
      </c>
      <c r="O144">
        <v>4.93532182707469E-7</v>
      </c>
      <c r="P144" s="12">
        <v>7.6352331795331898E-6</v>
      </c>
      <c r="Q144">
        <v>9.5234020617327705E-2</v>
      </c>
      <c r="R144">
        <v>0.14133305055227</v>
      </c>
      <c r="S144">
        <v>0.50042132886151003</v>
      </c>
      <c r="T144" s="12">
        <v>0.99929166390298396</v>
      </c>
      <c r="Z144">
        <v>1</v>
      </c>
      <c r="AP144">
        <v>1</v>
      </c>
    </row>
    <row r="145" spans="1:51" x14ac:dyDescent="0.2">
      <c r="A145" s="9" t="s">
        <v>444</v>
      </c>
      <c r="B145" t="s">
        <v>445</v>
      </c>
      <c r="C145" s="10" t="s">
        <v>53</v>
      </c>
      <c r="D145" s="11" t="s">
        <v>54</v>
      </c>
      <c r="E145">
        <v>2.3239231308000301E-2</v>
      </c>
      <c r="F145">
        <v>5.1457138044942599E-3</v>
      </c>
      <c r="G145">
        <v>1.0666964607102199E-5</v>
      </c>
      <c r="H145" s="12">
        <v>7.8473054312387899E-5</v>
      </c>
      <c r="I145">
        <v>7.7066537475667801E-3</v>
      </c>
      <c r="J145">
        <v>7.9743885657173903E-3</v>
      </c>
      <c r="K145">
        <v>0.33554664232777098</v>
      </c>
      <c r="L145" s="12">
        <v>0.73011956022219504</v>
      </c>
      <c r="M145">
        <v>0.90679467968509198</v>
      </c>
      <c r="N145">
        <v>0.21351420389157799</v>
      </c>
      <c r="O145">
        <v>3.3042430499324997E-5</v>
      </c>
      <c r="P145" s="12">
        <v>2.6135817206984898E-4</v>
      </c>
      <c r="Q145">
        <v>-8.0101259803385505E-2</v>
      </c>
      <c r="R145">
        <v>0.11884845174935101</v>
      </c>
      <c r="S145">
        <v>0.50032520433358696</v>
      </c>
      <c r="T145" s="12">
        <v>0.99929166390298396</v>
      </c>
      <c r="U145" t="s">
        <v>55</v>
      </c>
      <c r="V145" s="12" t="s">
        <v>446</v>
      </c>
      <c r="W145" t="s">
        <v>57</v>
      </c>
      <c r="X145" t="s">
        <v>58</v>
      </c>
      <c r="Y145" s="12" t="s">
        <v>59</v>
      </c>
      <c r="Z145">
        <v>2</v>
      </c>
      <c r="AB145" t="s">
        <v>447</v>
      </c>
      <c r="AH145">
        <v>1.6919403059069998E-2</v>
      </c>
      <c r="AI145">
        <v>0</v>
      </c>
      <c r="AJ145">
        <v>1.65503127129123E-74</v>
      </c>
      <c r="AK145">
        <v>4.2203297417926402E-73</v>
      </c>
      <c r="AP145">
        <v>2</v>
      </c>
      <c r="AV145">
        <v>0.64864110083706294</v>
      </c>
      <c r="AW145">
        <v>0</v>
      </c>
      <c r="AX145">
        <v>6.6647363544348501E-22</v>
      </c>
      <c r="AY145" s="12">
        <v>1.6995077703808901E-20</v>
      </c>
    </row>
    <row r="146" spans="1:51" x14ac:dyDescent="0.2">
      <c r="A146" s="9" t="s">
        <v>448</v>
      </c>
      <c r="C146" s="10" t="s">
        <v>53</v>
      </c>
      <c r="D146" s="11" t="s">
        <v>54</v>
      </c>
      <c r="E146">
        <v>2.4165363544946E-2</v>
      </c>
      <c r="F146">
        <v>5.3390680465354402E-3</v>
      </c>
      <c r="G146">
        <v>1.1101035501840099E-5</v>
      </c>
      <c r="H146" s="12">
        <v>8.1099231582887799E-5</v>
      </c>
      <c r="I146">
        <v>1.12562512970611E-2</v>
      </c>
      <c r="J146">
        <v>9.0586842839318702E-3</v>
      </c>
      <c r="K146">
        <v>0.21670930303034699</v>
      </c>
      <c r="L146" s="12">
        <v>0.60932990778044005</v>
      </c>
      <c r="M146">
        <v>0.83131597093370901</v>
      </c>
      <c r="N146">
        <v>0.21392230787135899</v>
      </c>
      <c r="O146">
        <v>1.4493461851861999E-4</v>
      </c>
      <c r="P146" s="12">
        <v>8.6141931458524597E-4</v>
      </c>
      <c r="Q146">
        <v>-4.49526923291651E-2</v>
      </c>
      <c r="R146">
        <v>0.14157578877240501</v>
      </c>
      <c r="S146">
        <v>0.75085148899417797</v>
      </c>
      <c r="T146" s="12">
        <v>0.99929166390298396</v>
      </c>
      <c r="U146" t="s">
        <v>141</v>
      </c>
      <c r="V146" s="12" t="s">
        <v>142</v>
      </c>
      <c r="Z146">
        <v>1</v>
      </c>
      <c r="AP146">
        <v>1</v>
      </c>
    </row>
    <row r="147" spans="1:51" x14ac:dyDescent="0.2">
      <c r="A147" s="9" t="s">
        <v>449</v>
      </c>
      <c r="B147" t="s">
        <v>450</v>
      </c>
      <c r="C147" s="10" t="s">
        <v>53</v>
      </c>
      <c r="D147" s="11" t="s">
        <v>54</v>
      </c>
      <c r="E147">
        <v>2.0791377253233202E-2</v>
      </c>
      <c r="F147">
        <v>4.6165162116341401E-3</v>
      </c>
      <c r="G147">
        <v>1.1201619654136499E-5</v>
      </c>
      <c r="H147" s="12">
        <v>8.1269681904493806E-5</v>
      </c>
      <c r="I147">
        <v>1.5710422323405401E-2</v>
      </c>
      <c r="J147">
        <v>7.49195467390235E-3</v>
      </c>
      <c r="K147">
        <v>3.78339442114317E-2</v>
      </c>
      <c r="L147" s="12">
        <v>0.26185071914754099</v>
      </c>
      <c r="M147">
        <v>0.70314774750116604</v>
      </c>
      <c r="N147">
        <v>0.19522479611808199</v>
      </c>
      <c r="O147">
        <v>3.97037188042458E-4</v>
      </c>
      <c r="P147" s="12">
        <v>2.02758797000323E-3</v>
      </c>
      <c r="Q147">
        <v>-4.3861186828316898E-2</v>
      </c>
      <c r="R147">
        <v>0.135612953320258</v>
      </c>
      <c r="S147">
        <v>0.74637023059560204</v>
      </c>
      <c r="T147" s="12">
        <v>0.99929166390298396</v>
      </c>
      <c r="U147" t="s">
        <v>141</v>
      </c>
      <c r="V147" s="12" t="s">
        <v>439</v>
      </c>
      <c r="W147" t="s">
        <v>451</v>
      </c>
      <c r="X147" t="s">
        <v>452</v>
      </c>
      <c r="Y147" s="12" t="s">
        <v>453</v>
      </c>
      <c r="Z147">
        <v>1</v>
      </c>
      <c r="AP147">
        <v>1</v>
      </c>
    </row>
    <row r="148" spans="1:51" x14ac:dyDescent="0.2">
      <c r="A148" s="9" t="s">
        <v>454</v>
      </c>
      <c r="B148" t="s">
        <v>455</v>
      </c>
      <c r="C148" s="10" t="s">
        <v>53</v>
      </c>
      <c r="D148" s="11" t="s">
        <v>54</v>
      </c>
      <c r="E148">
        <v>1.50994711072647E-2</v>
      </c>
      <c r="F148">
        <v>3.3572130228057199E-3</v>
      </c>
      <c r="G148">
        <v>1.1469652283798701E-5</v>
      </c>
      <c r="H148" s="12">
        <v>8.2199762216031899E-5</v>
      </c>
      <c r="I148">
        <v>6.3178854200649903E-3</v>
      </c>
      <c r="J148">
        <v>5.4405616594588703E-3</v>
      </c>
      <c r="K148">
        <v>0.24755707613653199</v>
      </c>
      <c r="L148" s="12">
        <v>0.63211175751366899</v>
      </c>
      <c r="M148">
        <v>0.69782252489114505</v>
      </c>
      <c r="N148">
        <v>0.13686971275315099</v>
      </c>
      <c r="O148">
        <v>7.7687877970213401E-7</v>
      </c>
      <c r="P148" s="12">
        <v>1.10442767060357E-5</v>
      </c>
      <c r="Q148">
        <v>-2.0354360585658999E-2</v>
      </c>
      <c r="R148">
        <v>0.110777252664006</v>
      </c>
      <c r="S148">
        <v>0.85421637820220397</v>
      </c>
      <c r="T148" s="12">
        <v>0.99929166390298396</v>
      </c>
      <c r="U148" t="s">
        <v>55</v>
      </c>
      <c r="V148" s="12" t="s">
        <v>56</v>
      </c>
      <c r="W148" t="s">
        <v>57</v>
      </c>
      <c r="X148" t="s">
        <v>58</v>
      </c>
      <c r="Y148" s="12" t="s">
        <v>59</v>
      </c>
      <c r="Z148">
        <v>1</v>
      </c>
      <c r="AP148">
        <v>1</v>
      </c>
    </row>
    <row r="149" spans="1:51" x14ac:dyDescent="0.2">
      <c r="A149" s="9" t="s">
        <v>456</v>
      </c>
      <c r="B149" t="s">
        <v>457</v>
      </c>
      <c r="C149" s="10" t="s">
        <v>53</v>
      </c>
      <c r="D149" s="11" t="s">
        <v>54</v>
      </c>
      <c r="E149">
        <v>1.49938174539431E-2</v>
      </c>
      <c r="F149">
        <v>3.33356294905239E-3</v>
      </c>
      <c r="G149">
        <v>1.14860884465368E-5</v>
      </c>
      <c r="H149" s="12">
        <v>8.2199762216031899E-5</v>
      </c>
      <c r="I149">
        <v>1.28169595594993E-2</v>
      </c>
      <c r="J149">
        <v>5.5903736534685701E-3</v>
      </c>
      <c r="K149">
        <v>2.3389583183801899E-2</v>
      </c>
      <c r="L149" s="12">
        <v>0.20417543398454299</v>
      </c>
      <c r="M149">
        <v>0.49085535487367798</v>
      </c>
      <c r="N149">
        <v>0.14088787786856799</v>
      </c>
      <c r="O149">
        <v>6.0445159306640999E-4</v>
      </c>
      <c r="P149" s="12">
        <v>2.8136419287870099E-3</v>
      </c>
      <c r="Q149">
        <v>4.5355061371016303E-2</v>
      </c>
      <c r="R149">
        <v>0.12590729578752899</v>
      </c>
      <c r="S149">
        <v>0.71867825258459095</v>
      </c>
      <c r="T149" s="12">
        <v>0.99929166390298396</v>
      </c>
      <c r="U149" t="s">
        <v>55</v>
      </c>
      <c r="V149" s="12" t="s">
        <v>146</v>
      </c>
      <c r="W149" t="s">
        <v>57</v>
      </c>
      <c r="X149" t="s">
        <v>58</v>
      </c>
      <c r="Y149" s="12" t="s">
        <v>59</v>
      </c>
      <c r="Z149">
        <v>3</v>
      </c>
      <c r="AA149" t="s">
        <v>456</v>
      </c>
      <c r="AC149" t="s">
        <v>457</v>
      </c>
      <c r="AD149">
        <v>1.216089655E-2</v>
      </c>
      <c r="AE149">
        <v>2.0810026650000001E-3</v>
      </c>
      <c r="AF149">
        <v>5.1000000000000002E-9</v>
      </c>
      <c r="AG149">
        <v>5.8500000000000001E-8</v>
      </c>
      <c r="AL149">
        <v>8.8749622318729793E-3</v>
      </c>
      <c r="AM149">
        <v>1.2601512783185101E-3</v>
      </c>
      <c r="AN149">
        <v>3.27E-12</v>
      </c>
      <c r="AO149" s="12">
        <v>6.9599999999999997E-11</v>
      </c>
      <c r="AP149">
        <v>2</v>
      </c>
      <c r="AQ149" t="s">
        <v>456</v>
      </c>
      <c r="AR149">
        <v>0.68522977747812397</v>
      </c>
      <c r="AS149">
        <v>1</v>
      </c>
      <c r="AT149">
        <v>1.0522503000000001E-2</v>
      </c>
      <c r="AU149">
        <v>1.8498876000000001E-2</v>
      </c>
    </row>
    <row r="150" spans="1:51" x14ac:dyDescent="0.2">
      <c r="A150" s="9" t="s">
        <v>458</v>
      </c>
      <c r="B150" t="s">
        <v>459</v>
      </c>
      <c r="C150" s="10" t="s">
        <v>53</v>
      </c>
      <c r="D150" s="11" t="s">
        <v>54</v>
      </c>
      <c r="E150">
        <v>1.7228374493275501E-2</v>
      </c>
      <c r="F150">
        <v>3.8678882881075199E-3</v>
      </c>
      <c r="G150">
        <v>1.3897761739694301E-5</v>
      </c>
      <c r="H150" s="12">
        <v>9.8786792906475896E-5</v>
      </c>
      <c r="I150">
        <v>1.08813360820909E-2</v>
      </c>
      <c r="J150">
        <v>6.2566213309093299E-3</v>
      </c>
      <c r="K150">
        <v>8.4284081665506702E-2</v>
      </c>
      <c r="L150" s="12">
        <v>0.38383919442473202</v>
      </c>
      <c r="M150">
        <v>0.58708550097213996</v>
      </c>
      <c r="N150">
        <v>0.161888367279412</v>
      </c>
      <c r="O150">
        <v>3.63772707845448E-4</v>
      </c>
      <c r="P150" s="12">
        <v>1.8667750666019999E-3</v>
      </c>
      <c r="Q150">
        <v>0.34631845617839602</v>
      </c>
      <c r="R150">
        <v>0.1228776951987</v>
      </c>
      <c r="S150">
        <v>4.8263691219648797E-3</v>
      </c>
      <c r="T150" s="12">
        <v>0.99929166390298396</v>
      </c>
      <c r="U150" t="s">
        <v>55</v>
      </c>
      <c r="V150" s="12" t="s">
        <v>215</v>
      </c>
      <c r="W150" t="s">
        <v>82</v>
      </c>
      <c r="X150" t="s">
        <v>460</v>
      </c>
      <c r="Y150" s="12" t="s">
        <v>460</v>
      </c>
      <c r="Z150">
        <v>2</v>
      </c>
      <c r="AA150" t="s">
        <v>458</v>
      </c>
      <c r="AD150">
        <v>3.3535848429999998E-3</v>
      </c>
      <c r="AE150">
        <v>1.8441139609999999E-3</v>
      </c>
      <c r="AF150">
        <v>6.8982480119999995E-2</v>
      </c>
      <c r="AG150">
        <v>0.10874530709999999</v>
      </c>
      <c r="AP150">
        <v>2</v>
      </c>
      <c r="AQ150" t="s">
        <v>458</v>
      </c>
      <c r="AR150">
        <v>0.54414941322922405</v>
      </c>
      <c r="AS150">
        <v>1</v>
      </c>
      <c r="AT150">
        <v>2.6900000000000001E-14</v>
      </c>
      <c r="AU150">
        <v>2.0299999999999999E-13</v>
      </c>
    </row>
    <row r="151" spans="1:51" x14ac:dyDescent="0.2">
      <c r="A151" s="9" t="s">
        <v>461</v>
      </c>
      <c r="B151" t="s">
        <v>462</v>
      </c>
      <c r="C151" s="10" t="s">
        <v>53</v>
      </c>
      <c r="D151" s="11" t="s">
        <v>54</v>
      </c>
      <c r="E151">
        <v>2.0220172658960499E-2</v>
      </c>
      <c r="F151">
        <v>4.5556880627534097E-3</v>
      </c>
      <c r="G151">
        <v>1.4823993286766901E-5</v>
      </c>
      <c r="H151" s="12">
        <v>1.04663361997844E-4</v>
      </c>
      <c r="I151">
        <v>6.4463123004559397E-3</v>
      </c>
      <c r="J151">
        <v>7.4552253883767702E-3</v>
      </c>
      <c r="K151">
        <v>0.38874232567801098</v>
      </c>
      <c r="L151" s="12">
        <v>0.76721087835078905</v>
      </c>
      <c r="M151">
        <v>0.83244175399367104</v>
      </c>
      <c r="N151">
        <v>0.18844701345585099</v>
      </c>
      <c r="O151">
        <v>1.62410900371698E-5</v>
      </c>
      <c r="P151" s="12">
        <v>1.4728988550950599E-4</v>
      </c>
      <c r="Q151">
        <v>0.11269736473898299</v>
      </c>
      <c r="R151">
        <v>0.12527551369507001</v>
      </c>
      <c r="S151">
        <v>0.36833522835294902</v>
      </c>
      <c r="T151" s="12">
        <v>0.99929166390298396</v>
      </c>
      <c r="U151" t="s">
        <v>141</v>
      </c>
      <c r="V151" s="12" t="s">
        <v>439</v>
      </c>
      <c r="W151" t="s">
        <v>57</v>
      </c>
      <c r="X151" t="s">
        <v>463</v>
      </c>
      <c r="Y151" s="12" t="s">
        <v>257</v>
      </c>
      <c r="Z151">
        <v>2</v>
      </c>
      <c r="AA151" t="s">
        <v>461</v>
      </c>
      <c r="AD151">
        <v>3.8772531450000001E-3</v>
      </c>
      <c r="AE151">
        <v>2.3762245570000001E-3</v>
      </c>
      <c r="AF151">
        <v>0.1027455796</v>
      </c>
      <c r="AG151">
        <v>0.15232506870000001</v>
      </c>
      <c r="AP151">
        <v>2</v>
      </c>
      <c r="AQ151" t="s">
        <v>461</v>
      </c>
      <c r="AR151">
        <v>0.767114298544184</v>
      </c>
      <c r="AS151">
        <v>1</v>
      </c>
      <c r="AT151">
        <v>5.2100000000000002E-20</v>
      </c>
      <c r="AU151">
        <v>5.9399999999999998E-19</v>
      </c>
    </row>
    <row r="152" spans="1:51" x14ac:dyDescent="0.2">
      <c r="A152" s="9" t="s">
        <v>464</v>
      </c>
      <c r="B152" t="s">
        <v>465</v>
      </c>
      <c r="C152" s="10" t="s">
        <v>53</v>
      </c>
      <c r="D152" s="11" t="s">
        <v>54</v>
      </c>
      <c r="E152">
        <v>2.6342862595584202E-2</v>
      </c>
      <c r="F152">
        <v>5.94129824597867E-3</v>
      </c>
      <c r="G152">
        <v>1.50471141808199E-5</v>
      </c>
      <c r="H152" s="12">
        <v>1.05530427454817E-4</v>
      </c>
      <c r="I152">
        <v>1.50546319868952E-2</v>
      </c>
      <c r="J152">
        <v>1.05957117680269E-2</v>
      </c>
      <c r="K152">
        <v>0.157640241640957</v>
      </c>
      <c r="L152" s="12">
        <v>0.51693006310307299</v>
      </c>
      <c r="M152">
        <v>1.0933393031585901</v>
      </c>
      <c r="N152">
        <v>0.24690597186722399</v>
      </c>
      <c r="O152">
        <v>1.5448597870399999E-5</v>
      </c>
      <c r="P152" s="12">
        <v>1.4132108660574601E-4</v>
      </c>
      <c r="Q152">
        <v>7.0206575507330699E-2</v>
      </c>
      <c r="R152">
        <v>0.11810089878600501</v>
      </c>
      <c r="S152">
        <v>0.55220270362182799</v>
      </c>
      <c r="T152" s="12">
        <v>0.99929166390298396</v>
      </c>
      <c r="U152" t="s">
        <v>55</v>
      </c>
      <c r="V152" s="12" t="s">
        <v>63</v>
      </c>
      <c r="Z152">
        <v>1</v>
      </c>
      <c r="AP152">
        <v>2</v>
      </c>
      <c r="AQ152" t="s">
        <v>464</v>
      </c>
      <c r="AR152">
        <v>0.26186290034396198</v>
      </c>
      <c r="AS152">
        <v>1</v>
      </c>
      <c r="AT152">
        <v>1.3999999999999999E-6</v>
      </c>
      <c r="AU152">
        <v>4.3599999999999998E-6</v>
      </c>
    </row>
    <row r="153" spans="1:51" x14ac:dyDescent="0.2">
      <c r="A153" s="9" t="s">
        <v>466</v>
      </c>
      <c r="B153" t="s">
        <v>467</v>
      </c>
      <c r="C153" s="10" t="s">
        <v>53</v>
      </c>
      <c r="D153" s="11" t="s">
        <v>274</v>
      </c>
      <c r="E153">
        <v>-1.74915019489487E-2</v>
      </c>
      <c r="F153">
        <v>3.9959460134988802E-3</v>
      </c>
      <c r="G153">
        <v>1.91374010250508E-5</v>
      </c>
      <c r="H153" s="12">
        <v>1.3332811839969201E-4</v>
      </c>
      <c r="I153">
        <v>-1.0983107699552E-2</v>
      </c>
      <c r="J153">
        <v>6.4331058218132196E-3</v>
      </c>
      <c r="K153">
        <v>9.0035478474378997E-2</v>
      </c>
      <c r="L153" s="12">
        <v>0.39045391457499001</v>
      </c>
      <c r="M153">
        <v>-0.60999420017094397</v>
      </c>
      <c r="N153">
        <v>0.166664895620763</v>
      </c>
      <c r="O153">
        <v>3.2119212181105201E-4</v>
      </c>
      <c r="P153" s="12">
        <v>1.6727431294318201E-3</v>
      </c>
      <c r="Q153">
        <v>-4.35768035691581E-2</v>
      </c>
      <c r="R153">
        <v>0.118913601819972</v>
      </c>
      <c r="S153">
        <v>0.71402358020316703</v>
      </c>
      <c r="T153" s="12">
        <v>0.99929166390298396</v>
      </c>
      <c r="U153" t="s">
        <v>94</v>
      </c>
      <c r="V153" s="12" t="s">
        <v>295</v>
      </c>
      <c r="W153" t="s">
        <v>161</v>
      </c>
      <c r="X153" t="s">
        <v>162</v>
      </c>
      <c r="Y153" s="12" t="s">
        <v>429</v>
      </c>
      <c r="Z153">
        <v>2</v>
      </c>
      <c r="AA153" t="s">
        <v>466</v>
      </c>
      <c r="AD153">
        <v>-1.8121105649999999E-3</v>
      </c>
      <c r="AE153">
        <v>2.0241146049999998E-3</v>
      </c>
      <c r="AF153">
        <v>0.37064766230000001</v>
      </c>
      <c r="AG153">
        <v>0.45203988550000002</v>
      </c>
      <c r="AP153">
        <v>2</v>
      </c>
      <c r="AQ153" t="s">
        <v>468</v>
      </c>
      <c r="AR153">
        <v>-0.193435545759923</v>
      </c>
      <c r="AS153">
        <v>1</v>
      </c>
      <c r="AT153">
        <v>3.6268104008354801E-3</v>
      </c>
      <c r="AU153">
        <v>7.20971268543809E-3</v>
      </c>
    </row>
    <row r="154" spans="1:51" x14ac:dyDescent="0.2">
      <c r="A154" s="9" t="s">
        <v>469</v>
      </c>
      <c r="B154" t="s">
        <v>470</v>
      </c>
      <c r="C154" s="10" t="s">
        <v>53</v>
      </c>
      <c r="D154" s="11" t="s">
        <v>274</v>
      </c>
      <c r="E154">
        <v>4.46579033024904E-2</v>
      </c>
      <c r="F154">
        <v>1.0193600904900801E-2</v>
      </c>
      <c r="G154">
        <v>1.9558215539302499E-5</v>
      </c>
      <c r="H154" s="12">
        <v>1.35363439127278E-4</v>
      </c>
      <c r="I154">
        <v>2.7632445211735301E-2</v>
      </c>
      <c r="J154">
        <v>1.6680099231248701E-2</v>
      </c>
      <c r="K154">
        <v>0.100066627387877</v>
      </c>
      <c r="L154" s="12">
        <v>0.41444918114979001</v>
      </c>
      <c r="M154">
        <v>1.52071704879656</v>
      </c>
      <c r="N154">
        <v>0.42183503174466003</v>
      </c>
      <c r="O154">
        <v>3.9975182939259801E-4</v>
      </c>
      <c r="P154" s="12">
        <v>2.03158900734789E-3</v>
      </c>
      <c r="Q154">
        <v>-3.2975177287532999E-2</v>
      </c>
      <c r="R154">
        <v>0.12703633279189799</v>
      </c>
      <c r="S154">
        <v>0.79519331561073303</v>
      </c>
      <c r="T154" s="12">
        <v>0.99929166390298396</v>
      </c>
      <c r="U154" t="s">
        <v>94</v>
      </c>
      <c r="V154" s="12" t="s">
        <v>392</v>
      </c>
      <c r="W154" t="s">
        <v>96</v>
      </c>
      <c r="X154" t="s">
        <v>328</v>
      </c>
      <c r="Y154" s="12" t="s">
        <v>329</v>
      </c>
      <c r="Z154">
        <v>2</v>
      </c>
      <c r="AA154" t="s">
        <v>469</v>
      </c>
      <c r="AD154">
        <v>-2.1627304249999999E-3</v>
      </c>
      <c r="AE154">
        <v>4.0657384220000002E-3</v>
      </c>
      <c r="AF154">
        <v>0.59476729179999999</v>
      </c>
      <c r="AG154">
        <v>0.66473991430000001</v>
      </c>
      <c r="AP154">
        <v>2</v>
      </c>
      <c r="AQ154" t="s">
        <v>469</v>
      </c>
      <c r="AR154">
        <v>0.73855470481025598</v>
      </c>
      <c r="AS154">
        <v>1</v>
      </c>
      <c r="AT154">
        <v>9.5799999999999998E-7</v>
      </c>
      <c r="AU154">
        <v>3.05E-6</v>
      </c>
    </row>
    <row r="155" spans="1:51" x14ac:dyDescent="0.2">
      <c r="A155" s="9" t="s">
        <v>471</v>
      </c>
      <c r="B155" t="s">
        <v>472</v>
      </c>
      <c r="C155" s="10" t="s">
        <v>53</v>
      </c>
      <c r="D155" s="11" t="s">
        <v>54</v>
      </c>
      <c r="E155">
        <v>6.1967983086294802E-2</v>
      </c>
      <c r="F155">
        <v>1.4127143722147399E-2</v>
      </c>
      <c r="G155">
        <v>2.0342482938975E-5</v>
      </c>
      <c r="H155" s="12">
        <v>1.3987118988105699E-4</v>
      </c>
      <c r="I155">
        <v>5.9732973741834797E-2</v>
      </c>
      <c r="J155">
        <v>2.1443201156134899E-2</v>
      </c>
      <c r="K155">
        <v>6.3018471429625404E-3</v>
      </c>
      <c r="L155" s="12">
        <v>0.100517225458871</v>
      </c>
      <c r="M155">
        <v>2.0770324209730102</v>
      </c>
      <c r="N155">
        <v>0.59188548627314497</v>
      </c>
      <c r="O155">
        <v>5.7863756313281795E-4</v>
      </c>
      <c r="P155" s="12">
        <v>2.74754863102904E-3</v>
      </c>
      <c r="Q155">
        <v>8.9448359533704294E-2</v>
      </c>
      <c r="R155">
        <v>0.12073494820925799</v>
      </c>
      <c r="S155">
        <v>0.45877498684034301</v>
      </c>
      <c r="T155" s="12">
        <v>0.99929166390298396</v>
      </c>
      <c r="U155" t="s">
        <v>141</v>
      </c>
      <c r="V155" s="12" t="s">
        <v>142</v>
      </c>
      <c r="W155" t="s">
        <v>57</v>
      </c>
      <c r="X155" t="s">
        <v>58</v>
      </c>
      <c r="Y155" s="12" t="s">
        <v>59</v>
      </c>
      <c r="Z155">
        <v>1</v>
      </c>
      <c r="AP155">
        <v>1</v>
      </c>
    </row>
    <row r="156" spans="1:51" x14ac:dyDescent="0.2">
      <c r="A156" s="9" t="s">
        <v>473</v>
      </c>
      <c r="B156" t="s">
        <v>474</v>
      </c>
      <c r="C156" s="10" t="s">
        <v>53</v>
      </c>
      <c r="D156" s="11" t="s">
        <v>54</v>
      </c>
      <c r="E156">
        <v>2.5943472491926599E-2</v>
      </c>
      <c r="F156">
        <v>5.9601670778917301E-3</v>
      </c>
      <c r="G156">
        <v>2.1248272593781702E-5</v>
      </c>
      <c r="H156" s="12">
        <v>1.45150537458821E-4</v>
      </c>
      <c r="I156">
        <v>3.54718690181867E-3</v>
      </c>
      <c r="J156">
        <v>9.9893161773281607E-3</v>
      </c>
      <c r="K156">
        <v>0.72306220658746601</v>
      </c>
      <c r="L156" s="12">
        <v>0.91519742787752301</v>
      </c>
      <c r="M156">
        <v>1.02593051160608</v>
      </c>
      <c r="N156">
        <v>0.244124944083041</v>
      </c>
      <c r="O156">
        <v>3.9545519467152299E-5</v>
      </c>
      <c r="P156" s="12">
        <v>2.95780700003103E-4</v>
      </c>
      <c r="Q156">
        <v>7.6127579296056597E-2</v>
      </c>
      <c r="R156">
        <v>0.13166741467629201</v>
      </c>
      <c r="S156">
        <v>0.56314201831523902</v>
      </c>
      <c r="T156" s="12">
        <v>0.99929166390298396</v>
      </c>
      <c r="U156" t="s">
        <v>87</v>
      </c>
      <c r="V156" s="12" t="s">
        <v>243</v>
      </c>
      <c r="Z156">
        <v>2</v>
      </c>
      <c r="AA156" t="s">
        <v>473</v>
      </c>
      <c r="AD156">
        <v>1.5421621260000001E-2</v>
      </c>
      <c r="AE156">
        <v>3.424621673E-3</v>
      </c>
      <c r="AF156">
        <v>6.7000000000000002E-6</v>
      </c>
      <c r="AG156">
        <v>3.3099999999999998E-5</v>
      </c>
      <c r="AP156">
        <v>2</v>
      </c>
      <c r="AQ156" t="s">
        <v>473</v>
      </c>
      <c r="AR156">
        <v>0.67904351986091105</v>
      </c>
      <c r="AS156">
        <v>1</v>
      </c>
      <c r="AT156">
        <v>1.66286E-4</v>
      </c>
      <c r="AU156">
        <v>3.8682899999999999E-4</v>
      </c>
    </row>
    <row r="157" spans="1:51" x14ac:dyDescent="0.2">
      <c r="A157" s="9" t="s">
        <v>475</v>
      </c>
      <c r="B157" t="s">
        <v>476</v>
      </c>
      <c r="C157" s="10" t="s">
        <v>53</v>
      </c>
      <c r="D157" s="11" t="s">
        <v>54</v>
      </c>
      <c r="E157">
        <v>4.3887271906108603E-2</v>
      </c>
      <c r="F157">
        <v>1.00936070973925E-2</v>
      </c>
      <c r="G157">
        <v>2.1631040502238099E-5</v>
      </c>
      <c r="H157" s="12">
        <v>1.4681196521519E-4</v>
      </c>
      <c r="I157">
        <v>1.37212237636341E-2</v>
      </c>
      <c r="J157">
        <v>1.71905947027268E-2</v>
      </c>
      <c r="K157">
        <v>0.42614627836132402</v>
      </c>
      <c r="L157" s="12">
        <v>0.78914127793092603</v>
      </c>
      <c r="M157">
        <v>1.8057522429577599</v>
      </c>
      <c r="N157">
        <v>0.417194194079412</v>
      </c>
      <c r="O157">
        <v>2.3529386328280199E-5</v>
      </c>
      <c r="P157" s="12">
        <v>1.9802331533880601E-4</v>
      </c>
      <c r="Q157">
        <v>8.8034525342956194E-2</v>
      </c>
      <c r="R157">
        <v>0.12652750890003001</v>
      </c>
      <c r="S157">
        <v>0.48657050116568501</v>
      </c>
      <c r="T157" s="12">
        <v>0.99929166390298396</v>
      </c>
      <c r="U157" t="s">
        <v>94</v>
      </c>
      <c r="V157" s="12" t="s">
        <v>392</v>
      </c>
      <c r="W157" t="s">
        <v>96</v>
      </c>
      <c r="X157" t="s">
        <v>328</v>
      </c>
      <c r="Y157" s="12" t="s">
        <v>329</v>
      </c>
      <c r="Z157">
        <v>4</v>
      </c>
      <c r="AA157" t="s">
        <v>475</v>
      </c>
      <c r="AB157" t="s">
        <v>477</v>
      </c>
      <c r="AC157" t="s">
        <v>476</v>
      </c>
      <c r="AD157">
        <v>1.362154805E-3</v>
      </c>
      <c r="AE157">
        <v>3.9603492810000003E-3</v>
      </c>
      <c r="AF157">
        <v>0.73088528050000001</v>
      </c>
      <c r="AG157">
        <v>0.77946702000000001</v>
      </c>
      <c r="AH157">
        <v>5.4476961774534204E-4</v>
      </c>
      <c r="AI157">
        <v>0</v>
      </c>
      <c r="AJ157">
        <v>0.64027243905097397</v>
      </c>
      <c r="AK157">
        <v>0.66982347469948</v>
      </c>
      <c r="AL157">
        <v>5.8257135165732301E-3</v>
      </c>
      <c r="AM157">
        <v>2.3582586087657099E-3</v>
      </c>
      <c r="AN157">
        <v>1.3645311E-2</v>
      </c>
      <c r="AO157" s="12">
        <v>4.4646969000000002E-2</v>
      </c>
      <c r="AP157">
        <v>3</v>
      </c>
      <c r="AQ157" t="s">
        <v>475</v>
      </c>
      <c r="AR157">
        <v>0.15254532822535299</v>
      </c>
      <c r="AS157">
        <v>1</v>
      </c>
      <c r="AT157">
        <v>2.7579900000000002E-4</v>
      </c>
      <c r="AU157">
        <v>6.2723300000000004E-4</v>
      </c>
      <c r="AV157">
        <v>0.20325790809466501</v>
      </c>
      <c r="AW157">
        <v>0</v>
      </c>
      <c r="AX157">
        <v>2.62942852049147E-2</v>
      </c>
      <c r="AY157" s="12">
        <v>4.7052931419321001E-2</v>
      </c>
    </row>
    <row r="158" spans="1:51" x14ac:dyDescent="0.2">
      <c r="A158" s="9" t="s">
        <v>478</v>
      </c>
      <c r="B158" t="s">
        <v>479</v>
      </c>
      <c r="C158" s="10" t="s">
        <v>53</v>
      </c>
      <c r="D158" s="11" t="s">
        <v>54</v>
      </c>
      <c r="E158">
        <v>1.19980092378375E-2</v>
      </c>
      <c r="F158">
        <v>2.7649806432851701E-3</v>
      </c>
      <c r="G158">
        <v>2.2388557547020999E-5</v>
      </c>
      <c r="H158" s="12">
        <v>1.5097924704786001E-4</v>
      </c>
      <c r="I158">
        <v>8.5170077063626993E-3</v>
      </c>
      <c r="J158">
        <v>4.6662524941698596E-3</v>
      </c>
      <c r="K158">
        <v>7.0143700768082795E-2</v>
      </c>
      <c r="L158" s="12">
        <v>0.35138653908582401</v>
      </c>
      <c r="M158">
        <v>0.365838397730672</v>
      </c>
      <c r="N158">
        <v>0.116935454977033</v>
      </c>
      <c r="O158">
        <v>2.01245403265794E-3</v>
      </c>
      <c r="P158" s="12">
        <v>7.50745263246861E-3</v>
      </c>
      <c r="Q158">
        <v>6.6642875869908594E-2</v>
      </c>
      <c r="R158">
        <v>0.13503931148750301</v>
      </c>
      <c r="S158">
        <v>0.62165423609162296</v>
      </c>
      <c r="T158" s="12">
        <v>0.99929166390298396</v>
      </c>
      <c r="U158" t="s">
        <v>55</v>
      </c>
      <c r="V158" s="12" t="s">
        <v>81</v>
      </c>
      <c r="W158" t="s">
        <v>422</v>
      </c>
      <c r="X158" t="s">
        <v>480</v>
      </c>
      <c r="Y158" s="12" t="s">
        <v>480</v>
      </c>
      <c r="Z158">
        <v>4</v>
      </c>
      <c r="AA158" t="s">
        <v>478</v>
      </c>
      <c r="AB158" t="s">
        <v>481</v>
      </c>
      <c r="AC158" t="s">
        <v>479</v>
      </c>
      <c r="AD158">
        <v>1.8086906690000001E-3</v>
      </c>
      <c r="AE158">
        <v>8.8043016849999995E-4</v>
      </c>
      <c r="AF158">
        <v>3.9944140879999999E-2</v>
      </c>
      <c r="AG158">
        <v>6.9242635280000006E-2</v>
      </c>
      <c r="AH158">
        <v>4.0409312419958298E-3</v>
      </c>
      <c r="AI158">
        <v>0</v>
      </c>
      <c r="AJ158">
        <v>3.1077970753363602E-18</v>
      </c>
      <c r="AK158">
        <v>1.1740566729048499E-17</v>
      </c>
      <c r="AL158">
        <v>6.6215497587859499E-3</v>
      </c>
      <c r="AM158">
        <v>6.0004295811995302E-4</v>
      </c>
      <c r="AN158">
        <v>5.8499999999999999E-27</v>
      </c>
      <c r="AO158" s="12">
        <v>4.5599999999999999E-25</v>
      </c>
      <c r="AP158">
        <v>3</v>
      </c>
      <c r="AQ158" t="s">
        <v>478</v>
      </c>
      <c r="AR158">
        <v>0.360127672505341</v>
      </c>
      <c r="AS158">
        <v>1</v>
      </c>
      <c r="AT158">
        <v>2.4599999999999999E-23</v>
      </c>
      <c r="AU158">
        <v>3.8899999999999998E-22</v>
      </c>
      <c r="AV158">
        <v>0.17325283473484099</v>
      </c>
      <c r="AW158">
        <v>0</v>
      </c>
      <c r="AX158">
        <v>6.2998582335172E-6</v>
      </c>
      <c r="AY158" s="12">
        <v>2.73440655242023E-5</v>
      </c>
    </row>
    <row r="159" spans="1:51" x14ac:dyDescent="0.2">
      <c r="A159" s="9" t="s">
        <v>482</v>
      </c>
      <c r="B159" t="s">
        <v>483</v>
      </c>
      <c r="C159" s="10" t="s">
        <v>53</v>
      </c>
      <c r="D159" s="11" t="s">
        <v>54</v>
      </c>
      <c r="E159">
        <v>2.5332407167454E-2</v>
      </c>
      <c r="F159">
        <v>5.83218251385799E-3</v>
      </c>
      <c r="G159">
        <v>2.3073322295701999E-5</v>
      </c>
      <c r="H159" s="12">
        <v>1.5383395772237401E-4</v>
      </c>
      <c r="I159">
        <v>1.6931950055094701E-2</v>
      </c>
      <c r="J159">
        <v>1.04057947917949E-2</v>
      </c>
      <c r="K159">
        <v>0.106303327210268</v>
      </c>
      <c r="L159" s="12">
        <v>0.426859598090848</v>
      </c>
      <c r="M159">
        <v>0.95719501800748596</v>
      </c>
      <c r="N159">
        <v>0.24338883630460001</v>
      </c>
      <c r="O159">
        <v>1.1884298294130401E-4</v>
      </c>
      <c r="P159" s="12">
        <v>7.2687684915262701E-4</v>
      </c>
      <c r="Q159">
        <v>-3.6029747510673699E-2</v>
      </c>
      <c r="R159">
        <v>0.13717207172270501</v>
      </c>
      <c r="S159">
        <v>0.79281191285086094</v>
      </c>
      <c r="T159" s="12">
        <v>0.99929166390298396</v>
      </c>
      <c r="U159" t="s">
        <v>166</v>
      </c>
      <c r="V159" s="12" t="s">
        <v>484</v>
      </c>
      <c r="W159" t="s">
        <v>161</v>
      </c>
      <c r="X159" t="s">
        <v>162</v>
      </c>
      <c r="Y159" s="12" t="s">
        <v>163</v>
      </c>
      <c r="Z159">
        <v>1</v>
      </c>
      <c r="AP159">
        <v>1</v>
      </c>
    </row>
    <row r="160" spans="1:51" x14ac:dyDescent="0.2">
      <c r="A160" s="9" t="s">
        <v>485</v>
      </c>
      <c r="B160" t="s">
        <v>486</v>
      </c>
      <c r="C160" s="10" t="s">
        <v>53</v>
      </c>
      <c r="D160" s="11" t="s">
        <v>54</v>
      </c>
      <c r="E160">
        <v>1.17769060599293E-2</v>
      </c>
      <c r="F160">
        <v>2.7181385656362802E-3</v>
      </c>
      <c r="G160">
        <v>2.3104339657923099E-5</v>
      </c>
      <c r="H160" s="12">
        <v>1.5383395772237401E-4</v>
      </c>
      <c r="I160">
        <v>4.7382662829305597E-3</v>
      </c>
      <c r="J160">
        <v>4.2174541870604798E-3</v>
      </c>
      <c r="K160">
        <v>0.263194438325701</v>
      </c>
      <c r="L160" s="12">
        <v>0.64843219934107199</v>
      </c>
      <c r="M160">
        <v>0.44938906788580602</v>
      </c>
      <c r="N160">
        <v>0.113110894383062</v>
      </c>
      <c r="O160">
        <v>9.8569404713805096E-5</v>
      </c>
      <c r="P160" s="12">
        <v>6.4809383599326905E-4</v>
      </c>
      <c r="Q160">
        <v>0.129306929031337</v>
      </c>
      <c r="R160">
        <v>0.118299328348677</v>
      </c>
      <c r="S160">
        <v>0.27437241071644602</v>
      </c>
      <c r="T160" s="12">
        <v>0.99929166390298396</v>
      </c>
      <c r="U160" t="s">
        <v>55</v>
      </c>
      <c r="V160" s="12" t="s">
        <v>70</v>
      </c>
      <c r="W160" t="s">
        <v>57</v>
      </c>
      <c r="X160" t="s">
        <v>58</v>
      </c>
      <c r="Y160" s="12" t="s">
        <v>59</v>
      </c>
      <c r="Z160">
        <v>3</v>
      </c>
      <c r="AA160" t="s">
        <v>485</v>
      </c>
      <c r="AC160" t="s">
        <v>486</v>
      </c>
      <c r="AD160">
        <v>-2.76593548E-3</v>
      </c>
      <c r="AE160">
        <v>1.401211026E-3</v>
      </c>
      <c r="AF160">
        <v>4.8386213290000001E-2</v>
      </c>
      <c r="AG160">
        <v>8.1055327139999994E-2</v>
      </c>
      <c r="AL160">
        <v>1.9896588805290898E-3</v>
      </c>
      <c r="AM160">
        <v>9.2211102297840898E-4</v>
      </c>
      <c r="AN160">
        <v>3.1160042999999998E-2</v>
      </c>
      <c r="AO160" s="12">
        <v>8.8920123000000004E-2</v>
      </c>
      <c r="AP160">
        <v>1</v>
      </c>
    </row>
    <row r="161" spans="1:47" x14ac:dyDescent="0.2">
      <c r="A161" s="9" t="s">
        <v>487</v>
      </c>
      <c r="B161" t="s">
        <v>488</v>
      </c>
      <c r="C161" s="10" t="s">
        <v>53</v>
      </c>
      <c r="D161" s="11" t="s">
        <v>54</v>
      </c>
      <c r="E161">
        <v>2.1929497360132399E-2</v>
      </c>
      <c r="F161">
        <v>5.0700133700621397E-3</v>
      </c>
      <c r="G161">
        <v>2.3774679534159899E-5</v>
      </c>
      <c r="H161" s="12">
        <v>1.5730165327003899E-4</v>
      </c>
      <c r="I161">
        <v>1.3326582152980999E-2</v>
      </c>
      <c r="J161">
        <v>8.3520078295756806E-3</v>
      </c>
      <c r="K161">
        <v>0.11289614368462</v>
      </c>
      <c r="L161" s="12">
        <v>0.44227968308575299</v>
      </c>
      <c r="M161">
        <v>0.62875084999963804</v>
      </c>
      <c r="N161">
        <v>0.209401409618268</v>
      </c>
      <c r="O161">
        <v>3.0112963827085598E-3</v>
      </c>
      <c r="P161" s="12">
        <v>1.0455062028413901E-2</v>
      </c>
      <c r="Q161">
        <v>-1.2111336519138901E-2</v>
      </c>
      <c r="R161">
        <v>0.12652095272704</v>
      </c>
      <c r="S161">
        <v>0.92373824219328604</v>
      </c>
      <c r="T161" s="12">
        <v>0.99929166390298396</v>
      </c>
      <c r="U161" t="s">
        <v>94</v>
      </c>
      <c r="V161" s="12" t="s">
        <v>489</v>
      </c>
      <c r="W161" t="s">
        <v>490</v>
      </c>
      <c r="X161" t="s">
        <v>491</v>
      </c>
      <c r="Y161" s="12" t="s">
        <v>492</v>
      </c>
      <c r="Z161">
        <v>3</v>
      </c>
      <c r="AA161" t="s">
        <v>487</v>
      </c>
      <c r="AC161" t="s">
        <v>488</v>
      </c>
      <c r="AD161">
        <v>1.1969258450000001E-2</v>
      </c>
      <c r="AE161">
        <v>2.2903080209999999E-3</v>
      </c>
      <c r="AF161">
        <v>1.73E-7</v>
      </c>
      <c r="AG161">
        <v>1.28E-6</v>
      </c>
      <c r="AL161">
        <v>1.4248887961334699E-2</v>
      </c>
      <c r="AM161">
        <v>1.8466965813914199E-3</v>
      </c>
      <c r="AN161">
        <v>2.6299999999999999E-14</v>
      </c>
      <c r="AO161" s="12">
        <v>7.6999999999999995E-13</v>
      </c>
      <c r="AP161">
        <v>2</v>
      </c>
      <c r="AQ161" t="s">
        <v>493</v>
      </c>
      <c r="AR161">
        <v>0.539740453264697</v>
      </c>
      <c r="AS161">
        <v>1</v>
      </c>
      <c r="AT161">
        <v>4.39679E-4</v>
      </c>
      <c r="AU161">
        <v>9.7561200000000005E-4</v>
      </c>
    </row>
    <row r="162" spans="1:47" x14ac:dyDescent="0.2">
      <c r="A162" s="9" t="s">
        <v>494</v>
      </c>
      <c r="B162" t="s">
        <v>495</v>
      </c>
      <c r="C162" s="10" t="s">
        <v>53</v>
      </c>
      <c r="D162" s="11" t="s">
        <v>54</v>
      </c>
      <c r="E162">
        <v>1.15388428271858E-2</v>
      </c>
      <c r="F162">
        <v>2.6739214214578301E-3</v>
      </c>
      <c r="G162">
        <v>2.4834078859382799E-5</v>
      </c>
      <c r="H162" s="12">
        <v>1.63284068500442E-4</v>
      </c>
      <c r="I162">
        <v>1.01600384990015E-2</v>
      </c>
      <c r="J162">
        <v>4.4700111574982196E-3</v>
      </c>
      <c r="K162">
        <v>2.46096874039776E-2</v>
      </c>
      <c r="L162" s="12">
        <v>0.20878541249181001</v>
      </c>
      <c r="M162">
        <v>0.33537649675092701</v>
      </c>
      <c r="N162">
        <v>0.112449351387851</v>
      </c>
      <c r="O162">
        <v>3.2094544175321001E-3</v>
      </c>
      <c r="P162" s="12">
        <v>1.10699870401435E-2</v>
      </c>
      <c r="Q162">
        <v>0.13053507180700399</v>
      </c>
      <c r="R162">
        <v>0.13627031307295401</v>
      </c>
      <c r="S162">
        <v>0.33810675120683198</v>
      </c>
      <c r="T162" s="12">
        <v>0.99929166390298396</v>
      </c>
      <c r="U162" t="s">
        <v>55</v>
      </c>
      <c r="V162" s="12" t="s">
        <v>215</v>
      </c>
      <c r="W162" t="s">
        <v>57</v>
      </c>
      <c r="X162" t="s">
        <v>496</v>
      </c>
      <c r="Y162" s="12" t="s">
        <v>497</v>
      </c>
      <c r="Z162">
        <v>2</v>
      </c>
      <c r="AA162" t="s">
        <v>494</v>
      </c>
      <c r="AD162">
        <v>2.2942050140000001E-3</v>
      </c>
      <c r="AE162">
        <v>1.022058419E-3</v>
      </c>
      <c r="AF162">
        <v>2.4787996409999999E-2</v>
      </c>
      <c r="AG162">
        <v>4.5889572849999997E-2</v>
      </c>
      <c r="AP162">
        <v>2</v>
      </c>
      <c r="AQ162" t="s">
        <v>498</v>
      </c>
      <c r="AR162">
        <v>0.38902819786648601</v>
      </c>
      <c r="AS162">
        <v>1</v>
      </c>
      <c r="AT162">
        <v>1.35E-24</v>
      </c>
      <c r="AU162">
        <v>2.4599999999999999E-23</v>
      </c>
    </row>
    <row r="163" spans="1:47" x14ac:dyDescent="0.2">
      <c r="A163" s="9" t="s">
        <v>499</v>
      </c>
      <c r="C163" s="10" t="s">
        <v>53</v>
      </c>
      <c r="D163" s="11" t="s">
        <v>54</v>
      </c>
      <c r="E163">
        <v>-1.53825983833986E-2</v>
      </c>
      <c r="F163">
        <v>3.58025286966727E-3</v>
      </c>
      <c r="G163">
        <v>2.6900404284751499E-5</v>
      </c>
      <c r="H163" s="12">
        <v>1.75771585761233E-4</v>
      </c>
      <c r="I163">
        <v>-1.5476515620666501E-2</v>
      </c>
      <c r="J163">
        <v>6.0693757469309001E-3</v>
      </c>
      <c r="K163">
        <v>1.18826069630848E-2</v>
      </c>
      <c r="L163" s="12">
        <v>0.14706473559017899</v>
      </c>
      <c r="M163">
        <v>-0.46563337936465099</v>
      </c>
      <c r="N163">
        <v>0.15213235475269199</v>
      </c>
      <c r="O163">
        <v>2.5081016972358099E-3</v>
      </c>
      <c r="P163" s="12">
        <v>8.9745679778642003E-3</v>
      </c>
      <c r="Q163">
        <v>-4.48379511684487E-2</v>
      </c>
      <c r="R163">
        <v>0.113824269352281</v>
      </c>
      <c r="S163">
        <v>0.69363819049279496</v>
      </c>
      <c r="T163" s="12">
        <v>0.99929166390298396</v>
      </c>
      <c r="Z163">
        <v>1</v>
      </c>
      <c r="AP163">
        <v>1</v>
      </c>
    </row>
    <row r="164" spans="1:47" x14ac:dyDescent="0.2">
      <c r="A164" s="9" t="s">
        <v>500</v>
      </c>
      <c r="C164" s="10" t="s">
        <v>53</v>
      </c>
      <c r="D164" s="11" t="s">
        <v>274</v>
      </c>
      <c r="E164">
        <v>-4.1725925729576098E-2</v>
      </c>
      <c r="F164">
        <v>9.8083231534950906E-3</v>
      </c>
      <c r="G164">
        <v>3.1902309539962598E-5</v>
      </c>
      <c r="H164" s="12">
        <v>2.0716808417309E-4</v>
      </c>
      <c r="I164">
        <v>-1.98971183500244E-2</v>
      </c>
      <c r="J164">
        <v>1.4679934060206E-2</v>
      </c>
      <c r="K164">
        <v>0.17752190782744201</v>
      </c>
      <c r="L164" s="12">
        <v>0.55495241311249599</v>
      </c>
      <c r="M164">
        <v>-1.78285858299817</v>
      </c>
      <c r="N164">
        <v>0.406944533209398</v>
      </c>
      <c r="O164">
        <v>1.8877635267635201E-5</v>
      </c>
      <c r="P164" s="12">
        <v>1.6688464118951401E-4</v>
      </c>
      <c r="Q164">
        <v>-0.129144034399023</v>
      </c>
      <c r="R164">
        <v>0.12532582045514201</v>
      </c>
      <c r="S164">
        <v>0.30279116446002702</v>
      </c>
      <c r="T164" s="12">
        <v>0.99929166390298396</v>
      </c>
      <c r="Z164">
        <v>2</v>
      </c>
      <c r="AA164" t="s">
        <v>500</v>
      </c>
      <c r="AD164">
        <v>8.9336496620000001E-3</v>
      </c>
      <c r="AE164">
        <v>3.683327477E-3</v>
      </c>
      <c r="AF164">
        <v>1.529030189E-2</v>
      </c>
      <c r="AG164">
        <v>2.9872135210000001E-2</v>
      </c>
      <c r="AP164">
        <v>1</v>
      </c>
    </row>
    <row r="165" spans="1:47" x14ac:dyDescent="0.2">
      <c r="A165" s="9" t="s">
        <v>501</v>
      </c>
      <c r="B165" t="s">
        <v>502</v>
      </c>
      <c r="C165" s="10" t="s">
        <v>53</v>
      </c>
      <c r="D165" s="11" t="s">
        <v>274</v>
      </c>
      <c r="E165">
        <v>-1.9583583886401499E-2</v>
      </c>
      <c r="F165">
        <v>4.6430905762771197E-3</v>
      </c>
      <c r="G165">
        <v>3.69476939335836E-5</v>
      </c>
      <c r="H165" s="12">
        <v>2.3845996330141E-4</v>
      </c>
      <c r="I165">
        <v>-7.8349014452792406E-3</v>
      </c>
      <c r="J165">
        <v>7.62650808855921E-3</v>
      </c>
      <c r="K165">
        <v>0.30607793120204702</v>
      </c>
      <c r="L165" s="12">
        <v>0.69893797745563702</v>
      </c>
      <c r="M165">
        <v>-0.68124770495637499</v>
      </c>
      <c r="N165">
        <v>0.19183787098195801</v>
      </c>
      <c r="O165">
        <v>4.75741382757671E-4</v>
      </c>
      <c r="P165" s="12">
        <v>2.3278136495863701E-3</v>
      </c>
      <c r="Q165">
        <v>-1.18418937659733E-2</v>
      </c>
      <c r="R165">
        <v>0.121445654623463</v>
      </c>
      <c r="S165">
        <v>0.92232317186594504</v>
      </c>
      <c r="T165" s="12">
        <v>0.99929166390298396</v>
      </c>
      <c r="U165" t="s">
        <v>94</v>
      </c>
      <c r="V165" s="12" t="s">
        <v>295</v>
      </c>
      <c r="W165" t="s">
        <v>161</v>
      </c>
      <c r="X165" t="s">
        <v>162</v>
      </c>
      <c r="Y165" s="12" t="s">
        <v>503</v>
      </c>
      <c r="Z165">
        <v>2</v>
      </c>
      <c r="AA165" t="s">
        <v>501</v>
      </c>
      <c r="AD165">
        <v>1.165381708E-3</v>
      </c>
      <c r="AE165">
        <v>1.6056792080000001E-3</v>
      </c>
      <c r="AF165">
        <v>0.46796912349999997</v>
      </c>
      <c r="AG165">
        <v>0.54849627779999999</v>
      </c>
      <c r="AP165">
        <v>2</v>
      </c>
      <c r="AQ165" t="s">
        <v>501</v>
      </c>
      <c r="AR165">
        <v>-0.18954587597220701</v>
      </c>
      <c r="AS165">
        <v>1</v>
      </c>
      <c r="AT165">
        <v>1.0477416494716099E-2</v>
      </c>
      <c r="AU165">
        <v>1.89470461281099E-2</v>
      </c>
    </row>
    <row r="166" spans="1:47" x14ac:dyDescent="0.2">
      <c r="A166" s="9" t="s">
        <v>504</v>
      </c>
      <c r="B166" t="s">
        <v>505</v>
      </c>
      <c r="C166" s="10" t="s">
        <v>53</v>
      </c>
      <c r="D166" s="11" t="s">
        <v>54</v>
      </c>
      <c r="E166">
        <v>1.93268022144229E-2</v>
      </c>
      <c r="F166">
        <v>4.5852186221928097E-3</v>
      </c>
      <c r="G166">
        <v>3.7507176009538201E-5</v>
      </c>
      <c r="H166" s="12">
        <v>2.40594811963623E-4</v>
      </c>
      <c r="I166">
        <v>2.8955992884773102E-3</v>
      </c>
      <c r="J166">
        <v>7.5416820279249498E-3</v>
      </c>
      <c r="K166">
        <v>0.70161801681194302</v>
      </c>
      <c r="L166" s="12">
        <v>0.91106271930169502</v>
      </c>
      <c r="M166">
        <v>0.78798491179020302</v>
      </c>
      <c r="N166">
        <v>0.18687552950575501</v>
      </c>
      <c r="O166">
        <v>3.7333253797198599E-5</v>
      </c>
      <c r="P166" s="12">
        <v>2.8667578828213799E-4</v>
      </c>
      <c r="Q166">
        <v>-4.7955553663499198E-2</v>
      </c>
      <c r="R166">
        <v>0.114121036742646</v>
      </c>
      <c r="S166">
        <v>0.67432723156916496</v>
      </c>
      <c r="T166" s="12">
        <v>0.99929166390298396</v>
      </c>
      <c r="U166" t="s">
        <v>94</v>
      </c>
      <c r="V166" s="12" t="s">
        <v>295</v>
      </c>
      <c r="W166" t="s">
        <v>161</v>
      </c>
      <c r="X166" t="s">
        <v>162</v>
      </c>
      <c r="Y166" s="12" t="s">
        <v>296</v>
      </c>
      <c r="Z166">
        <v>1</v>
      </c>
      <c r="AP166">
        <v>2</v>
      </c>
      <c r="AQ166" t="s">
        <v>506</v>
      </c>
      <c r="AR166">
        <v>0.264325194433154</v>
      </c>
      <c r="AS166">
        <v>1</v>
      </c>
      <c r="AT166">
        <v>7.3307400000000001E-4</v>
      </c>
      <c r="AU166">
        <v>1.5714189999999999E-3</v>
      </c>
    </row>
    <row r="167" spans="1:47" x14ac:dyDescent="0.2">
      <c r="A167" s="9" t="s">
        <v>507</v>
      </c>
      <c r="B167" t="s">
        <v>508</v>
      </c>
      <c r="C167" s="10" t="s">
        <v>53</v>
      </c>
      <c r="D167" s="11" t="s">
        <v>274</v>
      </c>
      <c r="E167">
        <v>-2.8323838976658799E-2</v>
      </c>
      <c r="F167">
        <v>6.7244355308046797E-3</v>
      </c>
      <c r="G167">
        <v>3.7818622188824302E-5</v>
      </c>
      <c r="H167" s="12">
        <v>2.4112236692511001E-4</v>
      </c>
      <c r="I167">
        <v>-1.7392248053562001E-2</v>
      </c>
      <c r="J167">
        <v>1.1056211908686E-2</v>
      </c>
      <c r="K167">
        <v>0.118008103540559</v>
      </c>
      <c r="L167" s="12">
        <v>0.45474184954091001</v>
      </c>
      <c r="M167">
        <v>-1.0662027597108801</v>
      </c>
      <c r="N167">
        <v>0.28196791251166498</v>
      </c>
      <c r="O167">
        <v>2.0462931036423999E-4</v>
      </c>
      <c r="P167" s="12">
        <v>1.13300018159569E-3</v>
      </c>
      <c r="Q167">
        <v>-4.7393724084868798E-2</v>
      </c>
      <c r="R167">
        <v>0.10534684598181999</v>
      </c>
      <c r="S167">
        <v>0.65279501847640398</v>
      </c>
      <c r="T167" s="12">
        <v>0.99929166390298396</v>
      </c>
      <c r="U167" t="s">
        <v>94</v>
      </c>
      <c r="V167" s="12" t="s">
        <v>509</v>
      </c>
      <c r="Z167">
        <v>2</v>
      </c>
      <c r="AA167" t="s">
        <v>507</v>
      </c>
      <c r="AD167">
        <v>1.0943251609999999E-2</v>
      </c>
      <c r="AE167">
        <v>3.3073143789999998E-3</v>
      </c>
      <c r="AF167">
        <v>9.3695751709999995E-4</v>
      </c>
      <c r="AG167">
        <v>2.4962484399999999E-3</v>
      </c>
      <c r="AP167">
        <v>1</v>
      </c>
    </row>
    <row r="168" spans="1:47" x14ac:dyDescent="0.2">
      <c r="A168" s="9" t="s">
        <v>510</v>
      </c>
      <c r="B168" t="s">
        <v>511</v>
      </c>
      <c r="C168" s="10" t="s">
        <v>53</v>
      </c>
      <c r="D168" s="11" t="s">
        <v>54</v>
      </c>
      <c r="E168">
        <v>1.4511782385949299E-2</v>
      </c>
      <c r="F168">
        <v>3.4561344148709202E-3</v>
      </c>
      <c r="G168">
        <v>4.0058559852434697E-5</v>
      </c>
      <c r="H168" s="12">
        <v>2.5386509014916503E-4</v>
      </c>
      <c r="I168">
        <v>9.57829506220223E-3</v>
      </c>
      <c r="J168">
        <v>5.8008064044267702E-3</v>
      </c>
      <c r="K168">
        <v>0.101004913712234</v>
      </c>
      <c r="L168" s="12">
        <v>0.41669478127557102</v>
      </c>
      <c r="M168">
        <v>0.45064013071715298</v>
      </c>
      <c r="N168">
        <v>0.14530092140970699</v>
      </c>
      <c r="O168">
        <v>2.1997889311148899E-3</v>
      </c>
      <c r="P168" s="12">
        <v>8.0665166161318497E-3</v>
      </c>
      <c r="Q168">
        <v>0.38496327661243201</v>
      </c>
      <c r="R168">
        <v>0.13204103539377501</v>
      </c>
      <c r="S168">
        <v>3.55139465901429E-3</v>
      </c>
      <c r="T168" s="12">
        <v>0.99929166390298396</v>
      </c>
      <c r="U168" t="s">
        <v>55</v>
      </c>
      <c r="V168" s="12" t="s">
        <v>215</v>
      </c>
      <c r="W168" t="s">
        <v>57</v>
      </c>
      <c r="X168" t="s">
        <v>496</v>
      </c>
      <c r="Y168" s="12" t="s">
        <v>512</v>
      </c>
      <c r="Z168">
        <v>2</v>
      </c>
      <c r="AA168" t="s">
        <v>510</v>
      </c>
      <c r="AD168">
        <v>3.280353798E-3</v>
      </c>
      <c r="AE168">
        <v>1.2336655510000001E-3</v>
      </c>
      <c r="AF168">
        <v>7.8365968090000002E-3</v>
      </c>
      <c r="AG168">
        <v>1.6165779700000001E-2</v>
      </c>
      <c r="AP168">
        <v>2</v>
      </c>
      <c r="AQ168" t="s">
        <v>513</v>
      </c>
      <c r="AR168">
        <v>0.25893966567874899</v>
      </c>
      <c r="AS168">
        <v>1</v>
      </c>
      <c r="AT168">
        <v>2.0799999999999998E-9</v>
      </c>
      <c r="AU168">
        <v>9.2300000000000006E-9</v>
      </c>
    </row>
    <row r="169" spans="1:47" x14ac:dyDescent="0.2">
      <c r="A169" s="9" t="s">
        <v>514</v>
      </c>
      <c r="C169" s="10" t="s">
        <v>53</v>
      </c>
      <c r="D169" s="11" t="s">
        <v>54</v>
      </c>
      <c r="E169">
        <v>2.0175811644790102E-2</v>
      </c>
      <c r="F169">
        <v>4.8251052808613798E-3</v>
      </c>
      <c r="G169">
        <v>4.2913779475589997E-5</v>
      </c>
      <c r="H169" s="12">
        <v>2.7033111382227898E-4</v>
      </c>
      <c r="I169">
        <v>1.3665975915334E-2</v>
      </c>
      <c r="J169">
        <v>7.9469857127551606E-3</v>
      </c>
      <c r="K169">
        <v>8.7772304983984195E-2</v>
      </c>
      <c r="L169" s="12">
        <v>0.385757609379202</v>
      </c>
      <c r="M169">
        <v>0.67943119287754605</v>
      </c>
      <c r="N169">
        <v>0.20363994217363501</v>
      </c>
      <c r="O169">
        <v>1.00829407560319E-3</v>
      </c>
      <c r="P169" s="12">
        <v>4.32949129605941E-3</v>
      </c>
      <c r="Q169">
        <v>-2.4771271953328601E-2</v>
      </c>
      <c r="R169">
        <v>0.12347491908335199</v>
      </c>
      <c r="S169">
        <v>0.840997404882732</v>
      </c>
      <c r="T169" s="12">
        <v>0.99929166390298396</v>
      </c>
      <c r="U169" t="s">
        <v>94</v>
      </c>
      <c r="V169" s="12" t="s">
        <v>295</v>
      </c>
      <c r="Z169">
        <v>1</v>
      </c>
      <c r="AP169">
        <v>1</v>
      </c>
    </row>
    <row r="170" spans="1:47" x14ac:dyDescent="0.2">
      <c r="A170" s="9" t="s">
        <v>515</v>
      </c>
      <c r="B170" t="s">
        <v>516</v>
      </c>
      <c r="C170" s="10" t="s">
        <v>53</v>
      </c>
      <c r="D170" s="11" t="s">
        <v>54</v>
      </c>
      <c r="E170">
        <v>1.53533320479446E-2</v>
      </c>
      <c r="F170">
        <v>3.6698338127905401E-3</v>
      </c>
      <c r="G170">
        <v>4.3175191808666097E-5</v>
      </c>
      <c r="H170" s="12">
        <v>2.70358939182838E-4</v>
      </c>
      <c r="I170">
        <v>2.6025559950335199E-3</v>
      </c>
      <c r="J170">
        <v>5.3976130761082403E-3</v>
      </c>
      <c r="K170">
        <v>0.63049746124990702</v>
      </c>
      <c r="L170" s="12">
        <v>0.89368742500820697</v>
      </c>
      <c r="M170">
        <v>0.61159942850729898</v>
      </c>
      <c r="N170">
        <v>0.14983504248558799</v>
      </c>
      <c r="O170">
        <v>6.5025480863054502E-5</v>
      </c>
      <c r="P170" s="12">
        <v>4.4710330632636203E-4</v>
      </c>
      <c r="Q170">
        <v>-2.69461367516644E-2</v>
      </c>
      <c r="R170">
        <v>0.117187825995553</v>
      </c>
      <c r="S170">
        <v>0.81813860537851901</v>
      </c>
      <c r="T170" s="12">
        <v>0.99929166390298396</v>
      </c>
      <c r="U170" t="s">
        <v>94</v>
      </c>
      <c r="V170" s="12" t="s">
        <v>295</v>
      </c>
      <c r="W170" t="s">
        <v>161</v>
      </c>
      <c r="X170" t="s">
        <v>162</v>
      </c>
      <c r="Y170" s="12" t="s">
        <v>296</v>
      </c>
      <c r="Z170">
        <v>1</v>
      </c>
      <c r="AP170">
        <v>2</v>
      </c>
      <c r="AQ170" t="s">
        <v>517</v>
      </c>
      <c r="AR170">
        <v>0.254173323963653</v>
      </c>
      <c r="AS170">
        <v>1</v>
      </c>
      <c r="AT170">
        <v>1.1225969999999999E-3</v>
      </c>
      <c r="AU170">
        <v>2.3332969999999998E-3</v>
      </c>
    </row>
    <row r="171" spans="1:47" x14ac:dyDescent="0.2">
      <c r="A171" s="9" t="s">
        <v>518</v>
      </c>
      <c r="B171" t="s">
        <v>519</v>
      </c>
      <c r="C171" s="10" t="s">
        <v>53</v>
      </c>
      <c r="D171" s="11" t="s">
        <v>54</v>
      </c>
      <c r="E171">
        <v>3.2511591184962503E-2</v>
      </c>
      <c r="F171">
        <v>7.7561758441765296E-3</v>
      </c>
      <c r="G171">
        <v>4.4096414986247398E-5</v>
      </c>
      <c r="H171" s="12">
        <v>2.7449366015107801E-4</v>
      </c>
      <c r="I171">
        <v>3.3749673648802499E-2</v>
      </c>
      <c r="J171">
        <v>1.25463819418337E-2</v>
      </c>
      <c r="K171">
        <v>8.2488430609226494E-3</v>
      </c>
      <c r="L171" s="12">
        <v>0.119773246407893</v>
      </c>
      <c r="M171">
        <v>0.94446734956199196</v>
      </c>
      <c r="N171">
        <v>0.32362218399227199</v>
      </c>
      <c r="O171">
        <v>3.9885754475567203E-3</v>
      </c>
      <c r="P171" s="12">
        <v>1.34486582398387E-2</v>
      </c>
      <c r="Q171">
        <v>-0.143768852787134</v>
      </c>
      <c r="R171">
        <v>0.130491859109545</v>
      </c>
      <c r="S171">
        <v>0.27057221592040998</v>
      </c>
      <c r="T171" s="12">
        <v>0.99929166390298396</v>
      </c>
      <c r="U171" t="s">
        <v>94</v>
      </c>
      <c r="V171" s="12" t="s">
        <v>327</v>
      </c>
      <c r="W171" t="s">
        <v>96</v>
      </c>
      <c r="X171" t="s">
        <v>328</v>
      </c>
      <c r="Y171" s="12" t="s">
        <v>329</v>
      </c>
      <c r="Z171">
        <v>1</v>
      </c>
      <c r="AP171">
        <v>1</v>
      </c>
    </row>
    <row r="172" spans="1:47" x14ac:dyDescent="0.2">
      <c r="A172" s="9" t="s">
        <v>520</v>
      </c>
      <c r="B172" t="s">
        <v>521</v>
      </c>
      <c r="C172" s="10" t="s">
        <v>53</v>
      </c>
      <c r="D172" s="11" t="s">
        <v>54</v>
      </c>
      <c r="E172">
        <v>1.2577809075805401E-2</v>
      </c>
      <c r="F172">
        <v>3.02172608299585E-3</v>
      </c>
      <c r="G172">
        <v>4.6418564136754802E-5</v>
      </c>
      <c r="H172" s="12">
        <v>2.8724899689333002E-4</v>
      </c>
      <c r="I172">
        <v>4.1557751515802601E-3</v>
      </c>
      <c r="J172">
        <v>5.12337513870931E-3</v>
      </c>
      <c r="K172">
        <v>0.41871296365913502</v>
      </c>
      <c r="L172" s="12">
        <v>0.78667291299544295</v>
      </c>
      <c r="M172">
        <v>0.472811148997482</v>
      </c>
      <c r="N172">
        <v>0.124596779495478</v>
      </c>
      <c r="O172">
        <v>1.9505321968754701E-4</v>
      </c>
      <c r="P172" s="12">
        <v>1.0914680165494701E-3</v>
      </c>
      <c r="Q172">
        <v>6.6101699896922703E-2</v>
      </c>
      <c r="R172">
        <v>0.11643803643855601</v>
      </c>
      <c r="S172">
        <v>0.57023970287590497</v>
      </c>
      <c r="T172" s="12">
        <v>0.99929166390298396</v>
      </c>
      <c r="U172" t="s">
        <v>233</v>
      </c>
      <c r="V172" s="12" t="s">
        <v>522</v>
      </c>
      <c r="W172" t="s">
        <v>57</v>
      </c>
      <c r="X172" t="s">
        <v>58</v>
      </c>
      <c r="Y172" s="12" t="s">
        <v>417</v>
      </c>
      <c r="Z172">
        <v>2</v>
      </c>
      <c r="AA172" t="s">
        <v>520</v>
      </c>
      <c r="AD172">
        <v>4.9284994760000001E-3</v>
      </c>
      <c r="AE172">
        <v>1.6641855299999999E-3</v>
      </c>
      <c r="AF172">
        <v>3.0613611199999998E-3</v>
      </c>
      <c r="AG172">
        <v>7.1763075600000002E-3</v>
      </c>
      <c r="AP172">
        <v>2</v>
      </c>
      <c r="AQ172" t="s">
        <v>520</v>
      </c>
      <c r="AR172">
        <v>0.50028843426696901</v>
      </c>
      <c r="AS172">
        <v>1</v>
      </c>
      <c r="AT172">
        <v>2.28E-7</v>
      </c>
      <c r="AU172">
        <v>7.6400000000000001E-7</v>
      </c>
    </row>
    <row r="173" spans="1:47" x14ac:dyDescent="0.2">
      <c r="A173" s="9" t="s">
        <v>523</v>
      </c>
      <c r="B173" t="s">
        <v>524</v>
      </c>
      <c r="C173" s="10" t="s">
        <v>53</v>
      </c>
      <c r="D173" s="11" t="s">
        <v>274</v>
      </c>
      <c r="E173">
        <v>-1.38704373497194E-2</v>
      </c>
      <c r="F173">
        <v>3.35957930127599E-3</v>
      </c>
      <c r="G173">
        <v>5.3004307851768203E-5</v>
      </c>
      <c r="H173" s="12">
        <v>3.2505599486100498E-4</v>
      </c>
      <c r="I173">
        <v>-1.13774997613277E-2</v>
      </c>
      <c r="J173">
        <v>5.4599576286485903E-3</v>
      </c>
      <c r="K173">
        <v>3.9035397741181498E-2</v>
      </c>
      <c r="L173" s="12">
        <v>0.266657392361837</v>
      </c>
      <c r="M173">
        <v>-0.41065052827216397</v>
      </c>
      <c r="N173">
        <v>0.14135503725503101</v>
      </c>
      <c r="O173">
        <v>4.0742391017374296E-3</v>
      </c>
      <c r="P173" s="12">
        <v>1.3693608738107901E-2</v>
      </c>
      <c r="Q173">
        <v>-5.1852289410215099E-3</v>
      </c>
      <c r="R173">
        <v>0.11666608703173099</v>
      </c>
      <c r="S173">
        <v>0.96454966012258103</v>
      </c>
      <c r="T173" s="12">
        <v>0.99929166390298396</v>
      </c>
      <c r="U173" t="s">
        <v>94</v>
      </c>
      <c r="V173" s="12" t="s">
        <v>525</v>
      </c>
      <c r="W173" t="s">
        <v>161</v>
      </c>
      <c r="X173" t="s">
        <v>162</v>
      </c>
      <c r="Y173" s="12" t="s">
        <v>503</v>
      </c>
      <c r="Z173">
        <v>2</v>
      </c>
      <c r="AA173" t="s">
        <v>523</v>
      </c>
      <c r="AD173">
        <v>1.2243033549999999E-4</v>
      </c>
      <c r="AE173">
        <v>1.5340458119999999E-3</v>
      </c>
      <c r="AF173">
        <v>0.93638933560000004</v>
      </c>
      <c r="AG173">
        <v>0.94423617360000001</v>
      </c>
      <c r="AP173">
        <v>2</v>
      </c>
      <c r="AQ173" t="s">
        <v>523</v>
      </c>
      <c r="AR173">
        <v>-0.149417609557737</v>
      </c>
      <c r="AS173">
        <v>1</v>
      </c>
      <c r="AT173">
        <v>1.3449692649282099E-3</v>
      </c>
      <c r="AU173">
        <v>2.87356643625949E-3</v>
      </c>
    </row>
    <row r="174" spans="1:47" x14ac:dyDescent="0.2">
      <c r="A174" s="9" t="s">
        <v>526</v>
      </c>
      <c r="B174" t="s">
        <v>527</v>
      </c>
      <c r="C174" s="10" t="s">
        <v>53</v>
      </c>
      <c r="D174" s="11" t="s">
        <v>54</v>
      </c>
      <c r="E174">
        <v>1.7594349085740299E-2</v>
      </c>
      <c r="F174">
        <v>4.2608937674308098E-3</v>
      </c>
      <c r="G174">
        <v>5.3146037182597803E-5</v>
      </c>
      <c r="H174" s="12">
        <v>3.2505599486100498E-4</v>
      </c>
      <c r="I174">
        <v>-1.4846612538536299E-3</v>
      </c>
      <c r="J174">
        <v>6.7139365406143998E-3</v>
      </c>
      <c r="K174">
        <v>0.82531946850044102</v>
      </c>
      <c r="L174" s="12">
        <v>0.94926860820009695</v>
      </c>
      <c r="M174">
        <v>0.92710819148559098</v>
      </c>
      <c r="N174">
        <v>0.17373331080423099</v>
      </c>
      <c r="O174">
        <v>2.5345962221323297E-7</v>
      </c>
      <c r="P174" s="12">
        <v>4.2811175640841597E-6</v>
      </c>
      <c r="Q174">
        <v>4.3583704903255298E-2</v>
      </c>
      <c r="R174">
        <v>0.13050883087852699</v>
      </c>
      <c r="S174">
        <v>0.73841566512637702</v>
      </c>
      <c r="T174" s="12">
        <v>0.99929166390298396</v>
      </c>
      <c r="U174" t="s">
        <v>94</v>
      </c>
      <c r="V174" s="12" t="s">
        <v>528</v>
      </c>
      <c r="W174" t="s">
        <v>161</v>
      </c>
      <c r="X174" t="s">
        <v>162</v>
      </c>
      <c r="Y174" s="12" t="s">
        <v>296</v>
      </c>
      <c r="Z174">
        <v>1</v>
      </c>
      <c r="AP174">
        <v>1</v>
      </c>
    </row>
    <row r="175" spans="1:47" x14ac:dyDescent="0.2">
      <c r="A175" s="9" t="s">
        <v>529</v>
      </c>
      <c r="B175" t="s">
        <v>530</v>
      </c>
      <c r="C175" s="10" t="s">
        <v>53</v>
      </c>
      <c r="D175" s="11" t="s">
        <v>54</v>
      </c>
      <c r="E175">
        <v>1.2446141692885699E-2</v>
      </c>
      <c r="F175">
        <v>3.0253252302841899E-3</v>
      </c>
      <c r="G175">
        <v>5.6401167902446698E-5</v>
      </c>
      <c r="H175" s="12">
        <v>3.4297126377672802E-4</v>
      </c>
      <c r="I175">
        <v>4.6093509754943198E-3</v>
      </c>
      <c r="J175">
        <v>5.0380483031134699E-3</v>
      </c>
      <c r="K175">
        <v>0.36184739813614097</v>
      </c>
      <c r="L175" s="12">
        <v>0.75383840936105395</v>
      </c>
      <c r="M175">
        <v>0.47163208483110503</v>
      </c>
      <c r="N175">
        <v>0.125844587123914</v>
      </c>
      <c r="O175">
        <v>2.3257645527038299E-4</v>
      </c>
      <c r="P175" s="12">
        <v>1.26177085376219E-3</v>
      </c>
      <c r="Q175">
        <v>0.12553354744525</v>
      </c>
      <c r="R175">
        <v>0.124934541460369</v>
      </c>
      <c r="S175">
        <v>0.31499578455990901</v>
      </c>
      <c r="T175" s="12">
        <v>0.99929166390298396</v>
      </c>
      <c r="U175" t="s">
        <v>55</v>
      </c>
      <c r="V175" s="12" t="s">
        <v>270</v>
      </c>
      <c r="W175" t="s">
        <v>57</v>
      </c>
      <c r="X175" t="s">
        <v>58</v>
      </c>
      <c r="Y175" s="12" t="s">
        <v>59</v>
      </c>
      <c r="Z175">
        <v>1</v>
      </c>
      <c r="AP175">
        <v>2</v>
      </c>
      <c r="AQ175" t="s">
        <v>529</v>
      </c>
      <c r="AR175">
        <v>0.26709762136101101</v>
      </c>
      <c r="AS175">
        <v>1</v>
      </c>
      <c r="AT175">
        <v>3.12E-12</v>
      </c>
      <c r="AU175">
        <v>1.8799999999999999E-11</v>
      </c>
    </row>
    <row r="176" spans="1:47" x14ac:dyDescent="0.2">
      <c r="A176" s="9" t="s">
        <v>531</v>
      </c>
      <c r="B176" t="s">
        <v>532</v>
      </c>
      <c r="C176" s="10" t="s">
        <v>53</v>
      </c>
      <c r="D176" s="11" t="s">
        <v>54</v>
      </c>
      <c r="E176">
        <v>1.94205878117048E-2</v>
      </c>
      <c r="F176">
        <v>4.7377327100580503E-3</v>
      </c>
      <c r="G176">
        <v>5.96473170892715E-5</v>
      </c>
      <c r="H176" s="12">
        <v>3.5979335830284601E-4</v>
      </c>
      <c r="I176">
        <v>1.0260741893606501E-3</v>
      </c>
      <c r="J176">
        <v>7.6300894330224396E-3</v>
      </c>
      <c r="K176">
        <v>0.893222482902021</v>
      </c>
      <c r="L176" s="12">
        <v>0.96290579012051203</v>
      </c>
      <c r="M176">
        <v>0.923336967213646</v>
      </c>
      <c r="N176">
        <v>0.19416905188970299</v>
      </c>
      <c r="O176">
        <v>3.7299314623504599E-6</v>
      </c>
      <c r="P176" s="12">
        <v>4.1743488280773199E-5</v>
      </c>
      <c r="Q176">
        <v>9.6835702181903502E-2</v>
      </c>
      <c r="R176">
        <v>0.128167499877929</v>
      </c>
      <c r="S176">
        <v>0.449924903997307</v>
      </c>
      <c r="T176" s="12">
        <v>0.99929166390298396</v>
      </c>
      <c r="U176" t="s">
        <v>141</v>
      </c>
      <c r="V176" s="12" t="s">
        <v>187</v>
      </c>
      <c r="W176" t="s">
        <v>57</v>
      </c>
      <c r="X176" t="s">
        <v>257</v>
      </c>
      <c r="Y176" s="12" t="s">
        <v>258</v>
      </c>
      <c r="Z176">
        <v>3</v>
      </c>
      <c r="AA176" t="s">
        <v>531</v>
      </c>
      <c r="AC176" t="s">
        <v>532</v>
      </c>
      <c r="AD176">
        <v>1.5678275910000001E-2</v>
      </c>
      <c r="AE176">
        <v>3.341694444E-3</v>
      </c>
      <c r="AF176">
        <v>2.7099999999999999E-6</v>
      </c>
      <c r="AG176">
        <v>1.42E-5</v>
      </c>
      <c r="AL176">
        <v>1.0223509876981099E-2</v>
      </c>
      <c r="AM176">
        <v>1.46685123329739E-3</v>
      </c>
      <c r="AN176">
        <v>5.3900000000000003E-12</v>
      </c>
      <c r="AO176" s="12">
        <v>1.0999999999999999E-10</v>
      </c>
      <c r="AP176">
        <v>2</v>
      </c>
      <c r="AQ176" t="s">
        <v>531</v>
      </c>
      <c r="AR176">
        <v>0.99254309121390805</v>
      </c>
      <c r="AS176">
        <v>1</v>
      </c>
      <c r="AT176">
        <v>2.27E-30</v>
      </c>
      <c r="AU176">
        <v>7.18E-29</v>
      </c>
    </row>
    <row r="177" spans="1:51" x14ac:dyDescent="0.2">
      <c r="A177" s="9" t="s">
        <v>533</v>
      </c>
      <c r="C177" s="10" t="s">
        <v>53</v>
      </c>
      <c r="D177" s="11" t="s">
        <v>54</v>
      </c>
      <c r="E177">
        <v>2.3671658616955998E-2</v>
      </c>
      <c r="F177">
        <v>5.7754110476693201E-3</v>
      </c>
      <c r="G177">
        <v>5.9851556751899303E-5</v>
      </c>
      <c r="H177" s="12">
        <v>3.5979335830284601E-4</v>
      </c>
      <c r="I177">
        <v>1.1856707186832099E-2</v>
      </c>
      <c r="J177">
        <v>9.5632078601025992E-3</v>
      </c>
      <c r="K177">
        <v>0.217159476100378</v>
      </c>
      <c r="L177" s="12">
        <v>0.60932990778044005</v>
      </c>
      <c r="M177">
        <v>0.830588306683959</v>
      </c>
      <c r="N177">
        <v>0.24256821673802301</v>
      </c>
      <c r="O177">
        <v>7.4542641530425202E-4</v>
      </c>
      <c r="P177" s="12">
        <v>3.33697271872371E-3</v>
      </c>
      <c r="Q177">
        <v>0.23257429310697</v>
      </c>
      <c r="R177">
        <v>0.12754754845338201</v>
      </c>
      <c r="S177">
        <v>6.82379734553267E-2</v>
      </c>
      <c r="T177" s="12">
        <v>0.99929166390298396</v>
      </c>
      <c r="U177" t="s">
        <v>307</v>
      </c>
      <c r="V177" s="12" t="s">
        <v>307</v>
      </c>
      <c r="Z177">
        <v>2</v>
      </c>
      <c r="AA177" t="s">
        <v>533</v>
      </c>
      <c r="AD177">
        <v>8.893389057E-3</v>
      </c>
      <c r="AE177">
        <v>2.730906093E-3</v>
      </c>
      <c r="AF177">
        <v>1.12766801E-3</v>
      </c>
      <c r="AG177">
        <v>2.982330782E-3</v>
      </c>
      <c r="AP177">
        <v>2</v>
      </c>
      <c r="AQ177" t="s">
        <v>534</v>
      </c>
      <c r="AR177">
        <v>0.94384881517671604</v>
      </c>
      <c r="AS177">
        <v>1</v>
      </c>
      <c r="AT177">
        <v>1.0999999999999999E-15</v>
      </c>
      <c r="AU177">
        <v>9.0200000000000006E-15</v>
      </c>
    </row>
    <row r="178" spans="1:51" x14ac:dyDescent="0.2">
      <c r="A178" s="9" t="s">
        <v>535</v>
      </c>
      <c r="B178" t="s">
        <v>536</v>
      </c>
      <c r="C178" s="10" t="s">
        <v>53</v>
      </c>
      <c r="D178" s="11" t="s">
        <v>274</v>
      </c>
      <c r="E178">
        <v>4.64032061268006E-2</v>
      </c>
      <c r="F178">
        <v>1.12979128751476E-2</v>
      </c>
      <c r="G178">
        <v>6.1383915686293193E-5</v>
      </c>
      <c r="H178" s="12">
        <v>3.6690840512488898E-4</v>
      </c>
      <c r="I178">
        <v>2.2811532632023401E-2</v>
      </c>
      <c r="J178">
        <v>1.92740379372097E-2</v>
      </c>
      <c r="K178">
        <v>0.239037236653173</v>
      </c>
      <c r="L178" s="12">
        <v>0.62244349742360805</v>
      </c>
      <c r="M178">
        <v>1.5967559239935201</v>
      </c>
      <c r="N178">
        <v>0.47466011791705698</v>
      </c>
      <c r="O178">
        <v>9.4496447654661203E-4</v>
      </c>
      <c r="P178" s="12">
        <v>4.0909573223334803E-3</v>
      </c>
      <c r="Q178">
        <v>-0.197128858248976</v>
      </c>
      <c r="R178">
        <v>0.13098772413224899</v>
      </c>
      <c r="S178">
        <v>0.13233912497981001</v>
      </c>
      <c r="T178" s="12">
        <v>0.99929166390298396</v>
      </c>
      <c r="U178" t="s">
        <v>94</v>
      </c>
      <c r="V178" s="12" t="s">
        <v>327</v>
      </c>
      <c r="W178" t="s">
        <v>96</v>
      </c>
      <c r="X178" t="s">
        <v>328</v>
      </c>
      <c r="Y178" s="12" t="s">
        <v>329</v>
      </c>
      <c r="Z178">
        <v>1</v>
      </c>
      <c r="AP178">
        <v>2</v>
      </c>
      <c r="AQ178" t="s">
        <v>535</v>
      </c>
      <c r="AR178">
        <v>0.93834086653442095</v>
      </c>
      <c r="AS178">
        <v>1</v>
      </c>
      <c r="AT178">
        <v>3.8099999999999998E-5</v>
      </c>
      <c r="AU178">
        <v>9.7800000000000006E-5</v>
      </c>
    </row>
    <row r="179" spans="1:51" x14ac:dyDescent="0.2">
      <c r="A179" s="9" t="s">
        <v>537</v>
      </c>
      <c r="B179" t="s">
        <v>538</v>
      </c>
      <c r="C179" s="10" t="s">
        <v>53</v>
      </c>
      <c r="D179" s="11" t="s">
        <v>54</v>
      </c>
      <c r="E179">
        <v>5.8504991870037E-2</v>
      </c>
      <c r="F179">
        <v>1.4286253967398599E-2</v>
      </c>
      <c r="G179">
        <v>6.4367624237848006E-5</v>
      </c>
      <c r="H179" s="12">
        <v>3.8256915648709599E-4</v>
      </c>
      <c r="I179">
        <v>5.0533960737129896E-3</v>
      </c>
      <c r="J179">
        <v>2.5777609842308102E-2</v>
      </c>
      <c r="K179">
        <v>0.84494866077830599</v>
      </c>
      <c r="L179" s="12">
        <v>0.95271810411444502</v>
      </c>
      <c r="M179">
        <v>2.4374567568750001</v>
      </c>
      <c r="N179">
        <v>0.57212081820482197</v>
      </c>
      <c r="O179">
        <v>3.3358885850535397E-5</v>
      </c>
      <c r="P179" s="12">
        <v>2.61892148617636E-4</v>
      </c>
      <c r="Q179">
        <v>-7.4326097896951104E-2</v>
      </c>
      <c r="R179">
        <v>0.153139727087377</v>
      </c>
      <c r="S179">
        <v>0.62742933766912001</v>
      </c>
      <c r="T179" s="12">
        <v>0.99929166390298396</v>
      </c>
      <c r="U179" t="s">
        <v>141</v>
      </c>
      <c r="V179" s="12" t="s">
        <v>142</v>
      </c>
      <c r="W179" t="s">
        <v>57</v>
      </c>
      <c r="X179" t="s">
        <v>58</v>
      </c>
      <c r="Y179" s="12" t="s">
        <v>59</v>
      </c>
      <c r="Z179">
        <v>1</v>
      </c>
      <c r="AP179">
        <v>2</v>
      </c>
      <c r="AQ179" t="s">
        <v>539</v>
      </c>
      <c r="AR179">
        <v>0.13737659273289499</v>
      </c>
      <c r="AS179">
        <v>1</v>
      </c>
      <c r="AT179">
        <v>2.5960229999999998E-3</v>
      </c>
      <c r="AU179">
        <v>5.1111150000000003E-3</v>
      </c>
    </row>
    <row r="180" spans="1:51" x14ac:dyDescent="0.2">
      <c r="A180" s="9" t="s">
        <v>540</v>
      </c>
      <c r="B180" t="s">
        <v>541</v>
      </c>
      <c r="C180" s="10" t="s">
        <v>53</v>
      </c>
      <c r="D180" s="11" t="s">
        <v>274</v>
      </c>
      <c r="E180">
        <v>-2.69462519188216E-2</v>
      </c>
      <c r="F180">
        <v>6.6212019458295702E-3</v>
      </c>
      <c r="G180">
        <v>6.7065840452486302E-5</v>
      </c>
      <c r="H180" s="12">
        <v>3.9636665256188598E-4</v>
      </c>
      <c r="I180">
        <v>-1.05241861729727E-2</v>
      </c>
      <c r="J180">
        <v>1.1854698408429599E-2</v>
      </c>
      <c r="K180">
        <v>0.376223106297499</v>
      </c>
      <c r="L180" s="12">
        <v>0.76112828427878598</v>
      </c>
      <c r="M180">
        <v>-1.0909560168095001</v>
      </c>
      <c r="N180">
        <v>0.27602406902712601</v>
      </c>
      <c r="O180">
        <v>1.06468699025983E-4</v>
      </c>
      <c r="P180" s="12">
        <v>6.8281273974344801E-4</v>
      </c>
      <c r="Q180">
        <v>-8.4168797920294899E-2</v>
      </c>
      <c r="R180">
        <v>0.142703842983048</v>
      </c>
      <c r="S180">
        <v>0.55531501043319098</v>
      </c>
      <c r="T180" s="12">
        <v>0.99929166390298396</v>
      </c>
      <c r="U180" t="s">
        <v>94</v>
      </c>
      <c r="V180" s="12" t="s">
        <v>525</v>
      </c>
      <c r="W180" t="s">
        <v>161</v>
      </c>
      <c r="X180" t="s">
        <v>162</v>
      </c>
      <c r="Y180" s="12" t="s">
        <v>503</v>
      </c>
      <c r="Z180">
        <v>2</v>
      </c>
      <c r="AA180" t="s">
        <v>540</v>
      </c>
      <c r="AD180">
        <v>9.9745310900000005E-3</v>
      </c>
      <c r="AE180">
        <v>2.3847167960000001E-3</v>
      </c>
      <c r="AF180">
        <v>2.8799999999999999E-5</v>
      </c>
      <c r="AG180">
        <v>1.209266415E-4</v>
      </c>
      <c r="AP180">
        <v>2</v>
      </c>
      <c r="AQ180" t="s">
        <v>542</v>
      </c>
      <c r="AR180">
        <v>-0.163051937809187</v>
      </c>
      <c r="AS180">
        <v>1</v>
      </c>
      <c r="AT180">
        <v>2.9822830008821599E-9</v>
      </c>
      <c r="AU180">
        <v>1.44026726101427E-8</v>
      </c>
    </row>
    <row r="181" spans="1:51" x14ac:dyDescent="0.2">
      <c r="A181" s="9" t="s">
        <v>543</v>
      </c>
      <c r="B181" t="s">
        <v>544</v>
      </c>
      <c r="C181" s="10" t="s">
        <v>53</v>
      </c>
      <c r="D181" s="11" t="s">
        <v>54</v>
      </c>
      <c r="E181">
        <v>1.96852774836919E-2</v>
      </c>
      <c r="F181">
        <v>4.8558490513724503E-3</v>
      </c>
      <c r="G181">
        <v>7.1506572193965199E-5</v>
      </c>
      <c r="H181" s="12">
        <v>4.2025091591090202E-4</v>
      </c>
      <c r="I181">
        <v>2.2010493336055301E-2</v>
      </c>
      <c r="J181">
        <v>7.5260408941906802E-3</v>
      </c>
      <c r="K181">
        <v>4.0423700486842701E-3</v>
      </c>
      <c r="L181" s="12">
        <v>7.8751357244737905E-2</v>
      </c>
      <c r="M181">
        <v>0.51187357613152296</v>
      </c>
      <c r="N181">
        <v>0.20638373333878701</v>
      </c>
      <c r="O181">
        <v>1.3940308272018099E-2</v>
      </c>
      <c r="P181" s="12">
        <v>3.7796918304543903E-2</v>
      </c>
      <c r="Q181">
        <v>1.89920186688445E-2</v>
      </c>
      <c r="R181">
        <v>0.113521363997791</v>
      </c>
      <c r="S181">
        <v>0.86713473553463105</v>
      </c>
      <c r="T181" s="12">
        <v>0.99929166390298396</v>
      </c>
      <c r="U181" t="s">
        <v>55</v>
      </c>
      <c r="V181" s="12" t="s">
        <v>56</v>
      </c>
      <c r="Z181">
        <v>1</v>
      </c>
      <c r="AP181">
        <v>1</v>
      </c>
    </row>
    <row r="182" spans="1:51" x14ac:dyDescent="0.2">
      <c r="A182" s="9" t="s">
        <v>545</v>
      </c>
      <c r="B182" t="s">
        <v>546</v>
      </c>
      <c r="C182" s="10" t="s">
        <v>547</v>
      </c>
      <c r="D182" s="11" t="s">
        <v>54</v>
      </c>
      <c r="E182">
        <v>1.16733765868132E-2</v>
      </c>
      <c r="F182">
        <v>2.8848210981003999E-3</v>
      </c>
      <c r="G182">
        <v>7.4256277907398701E-5</v>
      </c>
      <c r="H182" s="12">
        <v>4.3398669088101898E-4</v>
      </c>
      <c r="I182">
        <v>1.2469294993107401E-2</v>
      </c>
      <c r="J182">
        <v>5.0300035026344904E-3</v>
      </c>
      <c r="K182">
        <v>1.44462126833376E-2</v>
      </c>
      <c r="L182" s="12">
        <v>0.15684705555735901</v>
      </c>
      <c r="M182">
        <v>0.25642485381847302</v>
      </c>
      <c r="N182">
        <v>0.12184247684496199</v>
      </c>
      <c r="O182">
        <v>3.6584913092971301E-2</v>
      </c>
      <c r="P182" s="12">
        <v>8.1887933135757096E-2</v>
      </c>
      <c r="Q182">
        <v>7.7091353143309893E-2</v>
      </c>
      <c r="R182">
        <v>0.14912473830544901</v>
      </c>
      <c r="S182">
        <v>0.60518488507441603</v>
      </c>
      <c r="T182" s="12">
        <v>0.99929166390298396</v>
      </c>
      <c r="U182" t="s">
        <v>247</v>
      </c>
      <c r="V182" s="12" t="s">
        <v>248</v>
      </c>
      <c r="W182" t="s">
        <v>161</v>
      </c>
      <c r="X182" t="s">
        <v>429</v>
      </c>
      <c r="Y182" s="12" t="s">
        <v>430</v>
      </c>
      <c r="Z182">
        <v>2</v>
      </c>
      <c r="AA182" t="s">
        <v>545</v>
      </c>
      <c r="AD182">
        <v>4.8046252919999996E-3</v>
      </c>
      <c r="AE182">
        <v>1.4021511240000001E-3</v>
      </c>
      <c r="AF182">
        <v>6.1116579779999999E-4</v>
      </c>
      <c r="AG182">
        <v>1.723678539E-3</v>
      </c>
      <c r="AP182">
        <v>1</v>
      </c>
    </row>
    <row r="183" spans="1:51" x14ac:dyDescent="0.2">
      <c r="A183" s="9" t="s">
        <v>548</v>
      </c>
      <c r="C183" s="10" t="s">
        <v>53</v>
      </c>
      <c r="D183" s="11" t="s">
        <v>54</v>
      </c>
      <c r="E183">
        <v>1.8512590343858201E-2</v>
      </c>
      <c r="F183">
        <v>4.5846547205401602E-3</v>
      </c>
      <c r="G183">
        <v>7.6292379143553298E-5</v>
      </c>
      <c r="H183" s="12">
        <v>4.4181150451888502E-4</v>
      </c>
      <c r="I183">
        <v>6.8760585620651002E-3</v>
      </c>
      <c r="J183">
        <v>7.8939752820236398E-3</v>
      </c>
      <c r="K183">
        <v>0.38527240851234901</v>
      </c>
      <c r="L183" s="12">
        <v>0.76721087835078905</v>
      </c>
      <c r="M183">
        <v>0.79069012362242996</v>
      </c>
      <c r="N183">
        <v>0.189578609027129</v>
      </c>
      <c r="O183">
        <v>4.4966804328956597E-5</v>
      </c>
      <c r="P183" s="12">
        <v>3.2400738461686501E-4</v>
      </c>
      <c r="Q183">
        <v>8.1143711789987805E-2</v>
      </c>
      <c r="R183">
        <v>0.124140586697123</v>
      </c>
      <c r="S183">
        <v>0.51334138622329195</v>
      </c>
      <c r="T183" s="12">
        <v>0.99929166390298396</v>
      </c>
      <c r="Z183">
        <v>2</v>
      </c>
      <c r="AA183" t="s">
        <v>548</v>
      </c>
      <c r="AD183">
        <v>7.8076087589999997E-3</v>
      </c>
      <c r="AE183">
        <v>1.984537492E-3</v>
      </c>
      <c r="AF183">
        <v>8.3499999999999997E-5</v>
      </c>
      <c r="AG183">
        <v>3.0590449100000001E-4</v>
      </c>
      <c r="AP183">
        <v>1</v>
      </c>
    </row>
    <row r="184" spans="1:51" x14ac:dyDescent="0.2">
      <c r="A184" s="9" t="s">
        <v>549</v>
      </c>
      <c r="B184" t="s">
        <v>550</v>
      </c>
      <c r="C184" s="10" t="s">
        <v>53</v>
      </c>
      <c r="D184" s="11" t="s">
        <v>54</v>
      </c>
      <c r="E184">
        <v>2.9052431210712701E-2</v>
      </c>
      <c r="F184">
        <v>7.1994840727788697E-3</v>
      </c>
      <c r="G184">
        <v>7.6831703281881404E-5</v>
      </c>
      <c r="H184" s="12">
        <v>4.4181150451888502E-4</v>
      </c>
      <c r="I184">
        <v>4.4661718945221097E-3</v>
      </c>
      <c r="J184">
        <v>1.11429758084984E-2</v>
      </c>
      <c r="K184">
        <v>0.68918732665009497</v>
      </c>
      <c r="L184" s="12">
        <v>0.91083551210540104</v>
      </c>
      <c r="M184">
        <v>1.30743658951944</v>
      </c>
      <c r="N184">
        <v>0.29403827799713</v>
      </c>
      <c r="O184">
        <v>1.4294945681205E-5</v>
      </c>
      <c r="P184" s="12">
        <v>1.3191476190024299E-4</v>
      </c>
      <c r="Q184">
        <v>-6.6481869446170299E-3</v>
      </c>
      <c r="R184">
        <v>0.130175822356317</v>
      </c>
      <c r="S184">
        <v>0.95926908207383899</v>
      </c>
      <c r="T184" s="12">
        <v>0.99929166390298396</v>
      </c>
      <c r="U184" t="s">
        <v>307</v>
      </c>
      <c r="V184" s="12" t="s">
        <v>307</v>
      </c>
      <c r="W184" t="s">
        <v>161</v>
      </c>
      <c r="X184" t="s">
        <v>162</v>
      </c>
      <c r="Y184" s="12" t="s">
        <v>551</v>
      </c>
      <c r="Z184">
        <v>1</v>
      </c>
      <c r="AP184">
        <v>1</v>
      </c>
    </row>
    <row r="185" spans="1:51" x14ac:dyDescent="0.2">
      <c r="A185" s="9" t="s">
        <v>552</v>
      </c>
      <c r="B185" t="s">
        <v>553</v>
      </c>
      <c r="C185" s="10" t="s">
        <v>53</v>
      </c>
      <c r="D185" s="11" t="s">
        <v>54</v>
      </c>
      <c r="E185">
        <v>1.74588808697323E-2</v>
      </c>
      <c r="F185">
        <v>4.3261357101084703E-3</v>
      </c>
      <c r="G185">
        <v>7.6855043086459905E-5</v>
      </c>
      <c r="H185" s="12">
        <v>4.4181150451888502E-4</v>
      </c>
      <c r="I185">
        <v>3.521272606784E-3</v>
      </c>
      <c r="J185">
        <v>7.0857523366555097E-3</v>
      </c>
      <c r="K185">
        <v>0.62002590530994806</v>
      </c>
      <c r="L185" s="12">
        <v>0.89060480098328298</v>
      </c>
      <c r="M185">
        <v>0.72368594175316003</v>
      </c>
      <c r="N185">
        <v>0.17811554882592601</v>
      </c>
      <c r="O185">
        <v>6.9093202658725505E-5</v>
      </c>
      <c r="P185" s="12">
        <v>4.7198733244791701E-4</v>
      </c>
      <c r="Q185">
        <v>0.174842019709746</v>
      </c>
      <c r="R185">
        <v>0.12582189978205199</v>
      </c>
      <c r="S185">
        <v>0.16465059847357</v>
      </c>
      <c r="T185" s="12">
        <v>0.99929166390298396</v>
      </c>
      <c r="U185" t="s">
        <v>55</v>
      </c>
      <c r="V185" s="12" t="s">
        <v>81</v>
      </c>
      <c r="W185" t="s">
        <v>82</v>
      </c>
      <c r="X185" t="s">
        <v>435</v>
      </c>
      <c r="Y185" s="12" t="s">
        <v>435</v>
      </c>
      <c r="Z185">
        <v>4</v>
      </c>
      <c r="AA185" t="s">
        <v>552</v>
      </c>
      <c r="AB185" t="s">
        <v>554</v>
      </c>
      <c r="AC185" t="s">
        <v>553</v>
      </c>
      <c r="AD185">
        <v>3.055178855E-3</v>
      </c>
      <c r="AE185">
        <v>2.3220594230000001E-3</v>
      </c>
      <c r="AF185">
        <v>0.18826820799999999</v>
      </c>
      <c r="AG185">
        <v>0.25265733480000002</v>
      </c>
      <c r="AH185">
        <v>9.98308887700145E-3</v>
      </c>
      <c r="AI185">
        <v>0</v>
      </c>
      <c r="AJ185">
        <v>3.9390631107136398E-27</v>
      </c>
      <c r="AK185">
        <v>2.2321357627377299E-26</v>
      </c>
      <c r="AL185">
        <v>5.41418718344452E-3</v>
      </c>
      <c r="AM185">
        <v>1.31262113359254E-3</v>
      </c>
      <c r="AN185">
        <v>3.9799999999999998E-5</v>
      </c>
      <c r="AO185" s="12">
        <v>2.6639099999999999E-4</v>
      </c>
      <c r="AP185">
        <v>3</v>
      </c>
      <c r="AQ185" t="s">
        <v>552</v>
      </c>
      <c r="AR185">
        <v>0.69289739186534705</v>
      </c>
      <c r="AS185">
        <v>1</v>
      </c>
      <c r="AT185">
        <v>7.8199999999999999E-21</v>
      </c>
      <c r="AU185">
        <v>9.5800000000000003E-20</v>
      </c>
      <c r="AV185">
        <v>0.466308356908883</v>
      </c>
      <c r="AW185">
        <v>0</v>
      </c>
      <c r="AX185">
        <v>1.3263753547110301E-10</v>
      </c>
      <c r="AY185" s="12">
        <v>1.3199052310295099E-9</v>
      </c>
    </row>
    <row r="186" spans="1:51" x14ac:dyDescent="0.2">
      <c r="A186" s="9" t="s">
        <v>555</v>
      </c>
      <c r="B186" t="s">
        <v>556</v>
      </c>
      <c r="C186" s="10" t="s">
        <v>53</v>
      </c>
      <c r="D186" s="11" t="s">
        <v>54</v>
      </c>
      <c r="E186">
        <v>1.48511722056843E-2</v>
      </c>
      <c r="F186">
        <v>3.68213900380148E-3</v>
      </c>
      <c r="G186">
        <v>7.7455197705269293E-5</v>
      </c>
      <c r="H186" s="12">
        <v>4.4284167383664899E-4</v>
      </c>
      <c r="I186">
        <v>6.6083106799804201E-3</v>
      </c>
      <c r="J186">
        <v>5.8261590746964704E-3</v>
      </c>
      <c r="K186">
        <v>0.25867119354083901</v>
      </c>
      <c r="L186" s="12">
        <v>0.64266357677459296</v>
      </c>
      <c r="M186">
        <v>0.60604565196947602</v>
      </c>
      <c r="N186">
        <v>0.15336874391980401</v>
      </c>
      <c r="O186">
        <v>1.06814584468901E-4</v>
      </c>
      <c r="P186" s="12">
        <v>6.8281273974344801E-4</v>
      </c>
      <c r="Q186">
        <v>0.11204861353078099</v>
      </c>
      <c r="R186">
        <v>0.111445934148777</v>
      </c>
      <c r="S186">
        <v>0.31470051663103099</v>
      </c>
      <c r="T186" s="12">
        <v>0.99929166390298396</v>
      </c>
      <c r="U186" t="s">
        <v>55</v>
      </c>
      <c r="V186" s="12" t="s">
        <v>146</v>
      </c>
      <c r="W186" t="s">
        <v>57</v>
      </c>
      <c r="X186" t="s">
        <v>58</v>
      </c>
      <c r="Y186" s="12" t="s">
        <v>59</v>
      </c>
      <c r="Z186">
        <v>3</v>
      </c>
      <c r="AA186" t="s">
        <v>555</v>
      </c>
      <c r="AC186" t="s">
        <v>557</v>
      </c>
      <c r="AD186">
        <v>-6.1255063810000004E-4</v>
      </c>
      <c r="AE186">
        <v>7.8833652400000002E-4</v>
      </c>
      <c r="AF186">
        <v>0.43714892230000002</v>
      </c>
      <c r="AG186">
        <v>0.51741233099999995</v>
      </c>
      <c r="AL186">
        <v>5.6528994478103802E-3</v>
      </c>
      <c r="AM186">
        <v>7.2064779494866098E-4</v>
      </c>
      <c r="AN186">
        <v>1.0099999999999999E-14</v>
      </c>
      <c r="AO186" s="12">
        <v>3.1400000000000003E-13</v>
      </c>
      <c r="AP186">
        <v>2</v>
      </c>
      <c r="AQ186" t="s">
        <v>555</v>
      </c>
      <c r="AR186">
        <v>0.10015951366472001</v>
      </c>
      <c r="AS186">
        <v>1</v>
      </c>
      <c r="AT186">
        <v>9.9699999999999998E-5</v>
      </c>
      <c r="AU186">
        <v>2.3936000000000001E-4</v>
      </c>
    </row>
    <row r="187" spans="1:51" x14ac:dyDescent="0.2">
      <c r="A187" s="9" t="s">
        <v>558</v>
      </c>
      <c r="B187" t="s">
        <v>559</v>
      </c>
      <c r="C187" s="10" t="s">
        <v>547</v>
      </c>
      <c r="D187" s="11" t="s">
        <v>54</v>
      </c>
      <c r="E187">
        <v>1.20382234007738E-2</v>
      </c>
      <c r="F187">
        <v>2.9872086188286401E-3</v>
      </c>
      <c r="G187">
        <v>7.8743549131410199E-5</v>
      </c>
      <c r="H187" s="12">
        <v>4.4777412803374898E-4</v>
      </c>
      <c r="I187">
        <v>1.29877112738279E-2</v>
      </c>
      <c r="J187">
        <v>5.1844965331589903E-3</v>
      </c>
      <c r="K187">
        <v>1.34307340541372E-2</v>
      </c>
      <c r="L187" s="12">
        <v>0.15260323138262799</v>
      </c>
      <c r="M187">
        <v>0.28483830567320301</v>
      </c>
      <c r="N187">
        <v>0.12728883262631399</v>
      </c>
      <c r="O187">
        <v>2.6325097619562102E-2</v>
      </c>
      <c r="P187" s="12">
        <v>6.3958435787019097E-2</v>
      </c>
      <c r="Q187">
        <v>0.18909571868413799</v>
      </c>
      <c r="R187">
        <v>0.12559365906929301</v>
      </c>
      <c r="S187">
        <v>0.132165991214416</v>
      </c>
      <c r="T187" s="12">
        <v>0.99929166390298396</v>
      </c>
      <c r="U187" t="s">
        <v>141</v>
      </c>
      <c r="V187" s="12" t="s">
        <v>142</v>
      </c>
      <c r="W187" t="s">
        <v>57</v>
      </c>
      <c r="X187" t="s">
        <v>58</v>
      </c>
      <c r="Y187" s="12" t="s">
        <v>59</v>
      </c>
      <c r="Z187">
        <v>2</v>
      </c>
      <c r="AA187" t="s">
        <v>558</v>
      </c>
      <c r="AD187">
        <v>5.4042160250000002E-3</v>
      </c>
      <c r="AE187">
        <v>1.0691121539999999E-3</v>
      </c>
      <c r="AF187">
        <v>4.3099999999999998E-7</v>
      </c>
      <c r="AG187">
        <v>2.8499999999999998E-6</v>
      </c>
      <c r="AP187">
        <v>2</v>
      </c>
      <c r="AQ187" t="s">
        <v>560</v>
      </c>
      <c r="AR187">
        <v>0.31674785876346601</v>
      </c>
      <c r="AS187">
        <v>1</v>
      </c>
      <c r="AT187">
        <v>2.2099999999999998E-5</v>
      </c>
      <c r="AU187">
        <v>5.8999999999999998E-5</v>
      </c>
    </row>
    <row r="188" spans="1:51" x14ac:dyDescent="0.2">
      <c r="A188" s="9" t="s">
        <v>561</v>
      </c>
      <c r="B188" t="s">
        <v>562</v>
      </c>
      <c r="C188" s="10" t="s">
        <v>53</v>
      </c>
      <c r="D188" s="11" t="s">
        <v>54</v>
      </c>
      <c r="E188">
        <v>-2.97427831508566E-2</v>
      </c>
      <c r="F188">
        <v>7.4049012815854904E-3</v>
      </c>
      <c r="G188">
        <v>8.2709013363404794E-5</v>
      </c>
      <c r="H188" s="12">
        <v>4.6779506482957998E-4</v>
      </c>
      <c r="I188">
        <v>-1.6996175329578801E-2</v>
      </c>
      <c r="J188">
        <v>1.2043573213943099E-2</v>
      </c>
      <c r="K188">
        <v>0.160445604960295</v>
      </c>
      <c r="L188" s="12">
        <v>0.51994612996494904</v>
      </c>
      <c r="M188">
        <v>-1.1383543077999301</v>
      </c>
      <c r="N188">
        <v>0.309956643255696</v>
      </c>
      <c r="O188">
        <v>3.06322186852103E-4</v>
      </c>
      <c r="P188" s="12">
        <v>1.60323851029061E-3</v>
      </c>
      <c r="Q188">
        <v>-2.0260388815622199E-2</v>
      </c>
      <c r="R188">
        <v>0.10328837818686699</v>
      </c>
      <c r="S188">
        <v>0.84448993221728497</v>
      </c>
      <c r="T188" s="12">
        <v>0.99929166390298396</v>
      </c>
      <c r="U188" t="s">
        <v>94</v>
      </c>
      <c r="V188" s="12" t="s">
        <v>509</v>
      </c>
      <c r="Z188">
        <v>1</v>
      </c>
      <c r="AP188">
        <v>1</v>
      </c>
    </row>
    <row r="189" spans="1:51" x14ac:dyDescent="0.2">
      <c r="A189" s="9" t="s">
        <v>563</v>
      </c>
      <c r="C189" s="10" t="s">
        <v>53</v>
      </c>
      <c r="D189" s="11" t="s">
        <v>54</v>
      </c>
      <c r="E189">
        <v>2.8221448553930401E-2</v>
      </c>
      <c r="F189">
        <v>7.0309561252058098E-3</v>
      </c>
      <c r="G189">
        <v>8.6041073964730796E-5</v>
      </c>
      <c r="H189" s="12">
        <v>4.8164774320117002E-4</v>
      </c>
      <c r="I189">
        <v>6.5455824883197504E-3</v>
      </c>
      <c r="J189">
        <v>1.1566123802722299E-2</v>
      </c>
      <c r="K189">
        <v>0.57245790877129299</v>
      </c>
      <c r="L189" s="12">
        <v>0.87532808143517504</v>
      </c>
      <c r="M189">
        <v>1.20635531625609</v>
      </c>
      <c r="N189">
        <v>0.28693006065411297</v>
      </c>
      <c r="O189">
        <v>4.04595351545899E-5</v>
      </c>
      <c r="P189" s="12">
        <v>2.95780700003103E-4</v>
      </c>
      <c r="Q189">
        <v>8.8726476367599408E-3</v>
      </c>
      <c r="R189">
        <v>0.13792689746098799</v>
      </c>
      <c r="S189">
        <v>0.94870856135624204</v>
      </c>
      <c r="T189" s="12">
        <v>0.99929166390298396</v>
      </c>
      <c r="Z189">
        <v>1</v>
      </c>
      <c r="AP189">
        <v>1</v>
      </c>
    </row>
    <row r="190" spans="1:51" x14ac:dyDescent="0.2">
      <c r="A190" s="9" t="s">
        <v>564</v>
      </c>
      <c r="B190" t="s">
        <v>565</v>
      </c>
      <c r="C190" s="10" t="s">
        <v>53</v>
      </c>
      <c r="D190" s="11" t="s">
        <v>54</v>
      </c>
      <c r="E190">
        <v>2.7294110472525501E-2</v>
      </c>
      <c r="F190">
        <v>6.79144920113615E-3</v>
      </c>
      <c r="G190">
        <v>8.6379681561680501E-5</v>
      </c>
      <c r="H190" s="12">
        <v>4.8164774320117002E-4</v>
      </c>
      <c r="I190">
        <v>2.36839273919363E-2</v>
      </c>
      <c r="J190">
        <v>1.1408149698499201E-2</v>
      </c>
      <c r="K190">
        <v>4.00984973822682E-2</v>
      </c>
      <c r="L190" s="12">
        <v>0.26868547290539002</v>
      </c>
      <c r="M190">
        <v>0.90473075777313605</v>
      </c>
      <c r="N190">
        <v>0.27278476099480098</v>
      </c>
      <c r="O190">
        <v>1.10670326457843E-3</v>
      </c>
      <c r="P190" s="12">
        <v>4.6200469616528104E-3</v>
      </c>
      <c r="Q190">
        <v>-6.9710038890394399E-2</v>
      </c>
      <c r="R190">
        <v>0.12172955313834299</v>
      </c>
      <c r="S190">
        <v>0.56687273957778594</v>
      </c>
      <c r="T190" s="12">
        <v>0.99929166390298396</v>
      </c>
      <c r="U190" t="s">
        <v>55</v>
      </c>
      <c r="V190" s="12" t="s">
        <v>102</v>
      </c>
      <c r="W190" t="s">
        <v>57</v>
      </c>
      <c r="X190" t="s">
        <v>58</v>
      </c>
      <c r="Y190" s="12" t="s">
        <v>59</v>
      </c>
      <c r="Z190">
        <v>1</v>
      </c>
      <c r="AP190">
        <v>2</v>
      </c>
      <c r="AQ190" t="s">
        <v>566</v>
      </c>
      <c r="AR190">
        <v>0.83300189384914103</v>
      </c>
      <c r="AS190">
        <v>1</v>
      </c>
      <c r="AT190">
        <v>1.73E-16</v>
      </c>
      <c r="AU190">
        <v>1.53E-15</v>
      </c>
    </row>
    <row r="191" spans="1:51" x14ac:dyDescent="0.2">
      <c r="A191" s="9" t="s">
        <v>567</v>
      </c>
      <c r="B191" t="s">
        <v>568</v>
      </c>
      <c r="C191" s="10" t="s">
        <v>547</v>
      </c>
      <c r="D191" s="11" t="s">
        <v>54</v>
      </c>
      <c r="E191">
        <v>-9.2028478167374209E-3</v>
      </c>
      <c r="F191">
        <v>2.29778120457405E-3</v>
      </c>
      <c r="G191">
        <v>8.6541480404180897E-5</v>
      </c>
      <c r="H191" s="12">
        <v>4.8164774320117002E-4</v>
      </c>
      <c r="I191">
        <v>-8.9159609632589905E-3</v>
      </c>
      <c r="J191">
        <v>3.8624026719444901E-3</v>
      </c>
      <c r="K191">
        <v>2.2474191038471401E-2</v>
      </c>
      <c r="L191" s="12">
        <v>0.20417543398454299</v>
      </c>
      <c r="M191">
        <v>-0.216059697268464</v>
      </c>
      <c r="N191">
        <v>9.6021587013590204E-2</v>
      </c>
      <c r="O191">
        <v>2.5503776963858499E-2</v>
      </c>
      <c r="P191" s="12">
        <v>6.2540730456827898E-2</v>
      </c>
      <c r="Q191">
        <v>-8.6769150511653501E-2</v>
      </c>
      <c r="R191">
        <v>0.117690018949221</v>
      </c>
      <c r="S191">
        <v>0.46095904912143698</v>
      </c>
      <c r="T191" s="12">
        <v>0.99929166390298396</v>
      </c>
      <c r="U191" t="s">
        <v>94</v>
      </c>
      <c r="V191" s="12" t="s">
        <v>569</v>
      </c>
      <c r="W191" t="s">
        <v>570</v>
      </c>
      <c r="X191" t="s">
        <v>569</v>
      </c>
      <c r="Y191" s="12" t="s">
        <v>571</v>
      </c>
      <c r="Z191">
        <v>3</v>
      </c>
      <c r="AA191" t="s">
        <v>567</v>
      </c>
      <c r="AB191" t="s">
        <v>572</v>
      </c>
      <c r="AD191">
        <v>5.8380199980000002E-3</v>
      </c>
      <c r="AE191">
        <v>1.1168267809999999E-3</v>
      </c>
      <c r="AF191">
        <v>1.72E-7</v>
      </c>
      <c r="AG191">
        <v>1.28E-6</v>
      </c>
      <c r="AH191">
        <v>-9.9995105786620398E-3</v>
      </c>
      <c r="AI191">
        <v>0</v>
      </c>
      <c r="AJ191">
        <v>2.0668981346262499E-32</v>
      </c>
      <c r="AK191">
        <v>1.45395592918536E-31</v>
      </c>
      <c r="AP191">
        <v>3</v>
      </c>
      <c r="AQ191" t="s">
        <v>567</v>
      </c>
      <c r="AR191">
        <v>-8.4332815435441397E-2</v>
      </c>
      <c r="AS191">
        <v>1</v>
      </c>
      <c r="AT191">
        <v>1.7451742515631999E-4</v>
      </c>
      <c r="AU191">
        <v>4.2642501801589002E-4</v>
      </c>
      <c r="AV191">
        <v>-0.495917437061274</v>
      </c>
      <c r="AW191">
        <v>0</v>
      </c>
      <c r="AX191">
        <v>5.2219236492399904E-12</v>
      </c>
      <c r="AY191" s="12">
        <v>6.0872709968283303E-11</v>
      </c>
    </row>
    <row r="192" spans="1:51" x14ac:dyDescent="0.2">
      <c r="A192" s="9" t="s">
        <v>573</v>
      </c>
      <c r="B192" t="s">
        <v>574</v>
      </c>
      <c r="C192" s="10" t="s">
        <v>53</v>
      </c>
      <c r="D192" s="11" t="s">
        <v>54</v>
      </c>
      <c r="E192">
        <v>1.7182654137379998E-2</v>
      </c>
      <c r="F192">
        <v>4.2867098498585903E-3</v>
      </c>
      <c r="G192">
        <v>8.6989611414659994E-5</v>
      </c>
      <c r="H192" s="12">
        <v>4.8164774320117002E-4</v>
      </c>
      <c r="I192">
        <v>1.66366713135766E-3</v>
      </c>
      <c r="J192">
        <v>6.4202983740347603E-3</v>
      </c>
      <c r="K192">
        <v>0.79594466341613102</v>
      </c>
      <c r="L192" s="12">
        <v>0.93896162265602601</v>
      </c>
      <c r="M192">
        <v>0.71509581445376802</v>
      </c>
      <c r="N192">
        <v>0.17600971190792999</v>
      </c>
      <c r="O192">
        <v>7.0356642857533606E-5</v>
      </c>
      <c r="P192" s="12">
        <v>4.7751734378145399E-4</v>
      </c>
      <c r="Q192">
        <v>0.14527215933308199</v>
      </c>
      <c r="R192">
        <v>0.136201116896918</v>
      </c>
      <c r="S192">
        <v>0.286152341128393</v>
      </c>
      <c r="T192" s="12">
        <v>0.99929166390298396</v>
      </c>
      <c r="U192" t="s">
        <v>55</v>
      </c>
      <c r="V192" s="12" t="s">
        <v>199</v>
      </c>
      <c r="W192" t="s">
        <v>76</v>
      </c>
      <c r="X192" t="s">
        <v>77</v>
      </c>
      <c r="Y192" s="12" t="s">
        <v>77</v>
      </c>
      <c r="Z192">
        <v>1</v>
      </c>
      <c r="AP192">
        <v>2</v>
      </c>
      <c r="AQ192" t="s">
        <v>573</v>
      </c>
      <c r="AR192">
        <v>0.221808446858762</v>
      </c>
      <c r="AS192">
        <v>1</v>
      </c>
      <c r="AT192">
        <v>1.7247497000000001E-2</v>
      </c>
      <c r="AU192">
        <v>2.8664363000000002E-2</v>
      </c>
    </row>
    <row r="193" spans="1:51" x14ac:dyDescent="0.2">
      <c r="A193" s="9" t="s">
        <v>575</v>
      </c>
      <c r="C193" s="10" t="s">
        <v>53</v>
      </c>
      <c r="D193" s="11" t="s">
        <v>274</v>
      </c>
      <c r="E193">
        <v>-3.8960137666556198E-2</v>
      </c>
      <c r="F193">
        <v>9.7383893162781496E-3</v>
      </c>
      <c r="G193">
        <v>8.8192780685736704E-5</v>
      </c>
      <c r="H193" s="12">
        <v>4.85752907232435E-4</v>
      </c>
      <c r="I193">
        <v>-3.17488302612964E-2</v>
      </c>
      <c r="J193">
        <v>1.5800823447209102E-2</v>
      </c>
      <c r="K193">
        <v>4.6482707093097403E-2</v>
      </c>
      <c r="L193" s="12">
        <v>0.288446912643605</v>
      </c>
      <c r="M193">
        <v>-1.4589475669490699</v>
      </c>
      <c r="N193">
        <v>0.40707192258401298</v>
      </c>
      <c r="O193">
        <v>4.23271117649089E-4</v>
      </c>
      <c r="P193" s="12">
        <v>2.1305321328557001E-3</v>
      </c>
      <c r="Q193">
        <v>-0.21109203190324499</v>
      </c>
      <c r="R193">
        <v>0.114511128905223</v>
      </c>
      <c r="S193">
        <v>6.5267805643741003E-2</v>
      </c>
      <c r="T193" s="12">
        <v>0.99929166390298396</v>
      </c>
      <c r="U193" t="s">
        <v>94</v>
      </c>
      <c r="V193" s="12" t="s">
        <v>295</v>
      </c>
      <c r="Z193">
        <v>2</v>
      </c>
      <c r="AA193" t="s">
        <v>575</v>
      </c>
      <c r="AD193">
        <v>1.8801934560000001E-2</v>
      </c>
      <c r="AE193">
        <v>4.4762126680000002E-3</v>
      </c>
      <c r="AF193">
        <v>2.6599999999999999E-5</v>
      </c>
      <c r="AG193">
        <v>1.124928594E-4</v>
      </c>
      <c r="AP193">
        <v>2</v>
      </c>
      <c r="AQ193" t="s">
        <v>576</v>
      </c>
      <c r="AR193">
        <v>-0.52682007963038202</v>
      </c>
      <c r="AS193">
        <v>1</v>
      </c>
      <c r="AT193">
        <v>8.6731940963152497E-10</v>
      </c>
      <c r="AU193">
        <v>4.4227902814129302E-9</v>
      </c>
    </row>
    <row r="194" spans="1:51" x14ac:dyDescent="0.2">
      <c r="A194" s="9" t="s">
        <v>577</v>
      </c>
      <c r="B194" t="s">
        <v>578</v>
      </c>
      <c r="C194" s="10" t="s">
        <v>53</v>
      </c>
      <c r="D194" s="11" t="s">
        <v>274</v>
      </c>
      <c r="E194">
        <v>-2.6915562410869402E-2</v>
      </c>
      <c r="F194">
        <v>6.7496537073581404E-3</v>
      </c>
      <c r="G194">
        <v>9.2647437812468797E-5</v>
      </c>
      <c r="H194" s="12">
        <v>5.0763075301415203E-4</v>
      </c>
      <c r="I194">
        <v>-1.74897899008109E-2</v>
      </c>
      <c r="J194">
        <v>1.1200263376978501E-2</v>
      </c>
      <c r="K194">
        <v>0.12070070268180599</v>
      </c>
      <c r="L194" s="12">
        <v>0.45763255339790998</v>
      </c>
      <c r="M194">
        <v>-1.0105143568428101</v>
      </c>
      <c r="N194">
        <v>0.28281577278867898</v>
      </c>
      <c r="O194">
        <v>4.39832147811833E-4</v>
      </c>
      <c r="P194" s="12">
        <v>2.1929072014125498E-3</v>
      </c>
      <c r="Q194">
        <v>-3.6979026238532497E-2</v>
      </c>
      <c r="R194">
        <v>0.10337175705475</v>
      </c>
      <c r="S194">
        <v>0.72054648355941697</v>
      </c>
      <c r="T194" s="12">
        <v>0.99929166390298396</v>
      </c>
      <c r="U194" t="s">
        <v>94</v>
      </c>
      <c r="V194" s="12" t="s">
        <v>509</v>
      </c>
      <c r="W194" t="s">
        <v>490</v>
      </c>
      <c r="X194" t="s">
        <v>579</v>
      </c>
      <c r="Y194" s="12" t="s">
        <v>580</v>
      </c>
      <c r="Z194">
        <v>2</v>
      </c>
      <c r="AA194" t="s">
        <v>577</v>
      </c>
      <c r="AD194">
        <v>1.188615478E-2</v>
      </c>
      <c r="AE194">
        <v>3.255244767E-3</v>
      </c>
      <c r="AF194">
        <v>2.6082899399999999E-4</v>
      </c>
      <c r="AG194">
        <v>8.2925776540000002E-4</v>
      </c>
      <c r="AP194">
        <v>1</v>
      </c>
    </row>
    <row r="195" spans="1:51" x14ac:dyDescent="0.2">
      <c r="A195" s="9" t="s">
        <v>581</v>
      </c>
      <c r="C195" s="10" t="s">
        <v>53</v>
      </c>
      <c r="D195" s="11" t="s">
        <v>54</v>
      </c>
      <c r="E195">
        <v>2.3801161933527101E-2</v>
      </c>
      <c r="F195">
        <v>5.9743242718960097E-3</v>
      </c>
      <c r="G195">
        <v>9.4760237573040905E-5</v>
      </c>
      <c r="H195" s="12">
        <v>5.1499244253451005E-4</v>
      </c>
      <c r="I195">
        <v>1.63926881478236E-2</v>
      </c>
      <c r="J195">
        <v>1.11799136933545E-2</v>
      </c>
      <c r="K195">
        <v>0.14493717022742</v>
      </c>
      <c r="L195" s="12">
        <v>0.50098744774633996</v>
      </c>
      <c r="M195">
        <v>0.88133405715645696</v>
      </c>
      <c r="N195">
        <v>0.25099231000656103</v>
      </c>
      <c r="O195">
        <v>5.50873531854657E-4</v>
      </c>
      <c r="P195" s="12">
        <v>2.6462052763063901E-3</v>
      </c>
      <c r="Q195">
        <v>9.4655522236394396E-2</v>
      </c>
      <c r="R195">
        <v>0.147437535746824</v>
      </c>
      <c r="S195">
        <v>0.520870433742604</v>
      </c>
      <c r="T195" s="12">
        <v>0.99929166390298396</v>
      </c>
      <c r="U195" t="s">
        <v>94</v>
      </c>
      <c r="V195" s="12" t="s">
        <v>582</v>
      </c>
      <c r="Z195">
        <v>2</v>
      </c>
      <c r="AA195" t="s">
        <v>581</v>
      </c>
      <c r="AD195">
        <v>1.101335202E-2</v>
      </c>
      <c r="AE195">
        <v>2.9247505429999998E-3</v>
      </c>
      <c r="AF195">
        <v>1.6616975989999999E-4</v>
      </c>
      <c r="AG195">
        <v>5.4951532730000002E-4</v>
      </c>
      <c r="AP195">
        <v>2</v>
      </c>
      <c r="AQ195" t="s">
        <v>581</v>
      </c>
      <c r="AR195">
        <v>1.2259173214316601</v>
      </c>
      <c r="AS195">
        <v>1</v>
      </c>
      <c r="AT195">
        <v>4.3099999999999999E-26</v>
      </c>
      <c r="AU195">
        <v>9.3099999999999994E-25</v>
      </c>
    </row>
    <row r="196" spans="1:51" x14ac:dyDescent="0.2">
      <c r="A196" s="9" t="s">
        <v>583</v>
      </c>
      <c r="B196" t="s">
        <v>584</v>
      </c>
      <c r="C196" s="10" t="s">
        <v>53</v>
      </c>
      <c r="D196" s="11" t="s">
        <v>54</v>
      </c>
      <c r="E196">
        <v>-9.7603053164359594E-3</v>
      </c>
      <c r="F196">
        <v>2.4510199556094701E-3</v>
      </c>
      <c r="G196">
        <v>9.49700892126378E-5</v>
      </c>
      <c r="H196" s="12">
        <v>5.1499244253451005E-4</v>
      </c>
      <c r="I196">
        <v>-9.0582766640459802E-3</v>
      </c>
      <c r="J196">
        <v>4.1609686930212698E-3</v>
      </c>
      <c r="K196">
        <v>3.12220327322466E-2</v>
      </c>
      <c r="L196" s="12">
        <v>0.23310850622165499</v>
      </c>
      <c r="M196">
        <v>-0.331958030343036</v>
      </c>
      <c r="N196">
        <v>0.103208487574731</v>
      </c>
      <c r="O196">
        <v>1.5107747542459601E-3</v>
      </c>
      <c r="P196" s="12">
        <v>5.9749437649126002E-3</v>
      </c>
      <c r="Q196">
        <v>6.9618699246905696E-2</v>
      </c>
      <c r="R196">
        <v>0.112463817284308</v>
      </c>
      <c r="S196">
        <v>0.53589529287584803</v>
      </c>
      <c r="T196" s="12">
        <v>0.99929166390298396</v>
      </c>
      <c r="U196" t="s">
        <v>94</v>
      </c>
      <c r="V196" s="12" t="s">
        <v>585</v>
      </c>
      <c r="W196" t="s">
        <v>586</v>
      </c>
      <c r="X196" t="s">
        <v>587</v>
      </c>
      <c r="Y196" s="12" t="s">
        <v>588</v>
      </c>
      <c r="Z196">
        <v>3</v>
      </c>
      <c r="AA196" t="s">
        <v>583</v>
      </c>
      <c r="AC196" t="s">
        <v>589</v>
      </c>
      <c r="AD196">
        <v>5.1944976629999997E-4</v>
      </c>
      <c r="AE196">
        <v>1.5798300260000001E-3</v>
      </c>
      <c r="AF196">
        <v>0.74230607189999998</v>
      </c>
      <c r="AG196">
        <v>0.78931514560000005</v>
      </c>
      <c r="AL196">
        <v>-1.14446016185279E-3</v>
      </c>
      <c r="AM196">
        <v>7.7753646349875804E-4</v>
      </c>
      <c r="AN196">
        <v>0.14132529999999999</v>
      </c>
      <c r="AO196" s="12">
        <v>0.300637455</v>
      </c>
      <c r="AP196">
        <v>1</v>
      </c>
    </row>
    <row r="197" spans="1:51" x14ac:dyDescent="0.2">
      <c r="A197" s="9" t="s">
        <v>590</v>
      </c>
      <c r="C197" s="10" t="s">
        <v>53</v>
      </c>
      <c r="D197" s="11" t="s">
        <v>54</v>
      </c>
      <c r="E197">
        <v>-2.7644925977914601E-2</v>
      </c>
      <c r="F197">
        <v>6.9654558249346004E-3</v>
      </c>
      <c r="G197">
        <v>9.9715065084442098E-5</v>
      </c>
      <c r="H197" s="12">
        <v>5.3794999214786204E-4</v>
      </c>
      <c r="I197">
        <v>-1.2806812604134301E-2</v>
      </c>
      <c r="J197">
        <v>1.1605153813613701E-2</v>
      </c>
      <c r="K197">
        <v>0.27172504486340299</v>
      </c>
      <c r="L197" s="12">
        <v>0.66017262631939899</v>
      </c>
      <c r="M197">
        <v>-1.19499438633099</v>
      </c>
      <c r="N197">
        <v>0.28815195850757902</v>
      </c>
      <c r="O197">
        <v>4.9295775204642199E-5</v>
      </c>
      <c r="P197" s="12">
        <v>3.5278337085226899E-4</v>
      </c>
      <c r="Q197">
        <v>-6.13164611724668E-2</v>
      </c>
      <c r="R197">
        <v>0.113313301006245</v>
      </c>
      <c r="S197">
        <v>0.588422637097196</v>
      </c>
      <c r="T197" s="12">
        <v>0.99929166390298396</v>
      </c>
      <c r="U197" t="s">
        <v>94</v>
      </c>
      <c r="V197" s="12" t="s">
        <v>509</v>
      </c>
      <c r="Z197">
        <v>1</v>
      </c>
      <c r="AP197">
        <v>1</v>
      </c>
    </row>
    <row r="198" spans="1:51" x14ac:dyDescent="0.2">
      <c r="A198" s="9" t="s">
        <v>591</v>
      </c>
      <c r="B198" t="s">
        <v>592</v>
      </c>
      <c r="C198" s="10" t="s">
        <v>53</v>
      </c>
      <c r="D198" s="11" t="s">
        <v>54</v>
      </c>
      <c r="E198">
        <v>3.3995216289496498E-2</v>
      </c>
      <c r="F198">
        <v>8.5856100629434409E-3</v>
      </c>
      <c r="G198">
        <v>1.0339261049246299E-4</v>
      </c>
      <c r="H198" s="12">
        <v>5.5494401141873199E-4</v>
      </c>
      <c r="I198">
        <v>1.8408563401209999E-2</v>
      </c>
      <c r="J198">
        <v>1.4402213388646E-2</v>
      </c>
      <c r="K198">
        <v>0.203348695973772</v>
      </c>
      <c r="L198" s="12">
        <v>0.59588531522119303</v>
      </c>
      <c r="M198">
        <v>1.32332164406993</v>
      </c>
      <c r="N198">
        <v>0.35825114245742201</v>
      </c>
      <c r="O198">
        <v>2.8332282578683298E-4</v>
      </c>
      <c r="P198" s="12">
        <v>1.51297265344035E-3</v>
      </c>
      <c r="Q198">
        <v>0.31276945674039303</v>
      </c>
      <c r="R198">
        <v>0.12222412390273101</v>
      </c>
      <c r="S198">
        <v>1.0497887124102601E-2</v>
      </c>
      <c r="T198" s="12">
        <v>0.99929166390298396</v>
      </c>
      <c r="U198" t="s">
        <v>55</v>
      </c>
      <c r="V198" s="12" t="s">
        <v>63</v>
      </c>
      <c r="W198" t="s">
        <v>89</v>
      </c>
      <c r="X198" t="s">
        <v>90</v>
      </c>
      <c r="Y198" s="12" t="s">
        <v>91</v>
      </c>
      <c r="Z198">
        <v>1</v>
      </c>
      <c r="AP198">
        <v>2</v>
      </c>
      <c r="AQ198" t="s">
        <v>591</v>
      </c>
      <c r="AR198">
        <v>1.96307281713258</v>
      </c>
      <c r="AS198">
        <v>1</v>
      </c>
      <c r="AT198">
        <v>3.3600000000000001E-33</v>
      </c>
      <c r="AU198">
        <v>1.72E-31</v>
      </c>
    </row>
    <row r="199" spans="1:51" x14ac:dyDescent="0.2">
      <c r="A199" s="9" t="s">
        <v>593</v>
      </c>
      <c r="C199" s="10" t="s">
        <v>53</v>
      </c>
      <c r="D199" s="11" t="s">
        <v>54</v>
      </c>
      <c r="E199">
        <v>-2.7993222774713299E-2</v>
      </c>
      <c r="F199">
        <v>7.1209013540968298E-3</v>
      </c>
      <c r="G199">
        <v>1.15442952377914E-4</v>
      </c>
      <c r="H199" s="12">
        <v>6.1647708579475101E-4</v>
      </c>
      <c r="I199">
        <v>-1.32577559904814E-2</v>
      </c>
      <c r="J199">
        <v>1.16971954611787E-2</v>
      </c>
      <c r="K199">
        <v>0.259020300905349</v>
      </c>
      <c r="L199" s="12">
        <v>0.64266357677459296</v>
      </c>
      <c r="M199">
        <v>-1.12142245661275</v>
      </c>
      <c r="N199">
        <v>0.29709008821681199</v>
      </c>
      <c r="O199">
        <v>2.0976132403417101E-4</v>
      </c>
      <c r="P199" s="12">
        <v>1.15533462242904E-3</v>
      </c>
      <c r="Q199">
        <v>-3.8684695113398997E-2</v>
      </c>
      <c r="R199">
        <v>0.10869844365575999</v>
      </c>
      <c r="S199">
        <v>0.72192290366345702</v>
      </c>
      <c r="T199" s="12">
        <v>0.99929166390298396</v>
      </c>
      <c r="U199" t="s">
        <v>94</v>
      </c>
      <c r="V199" s="12" t="s">
        <v>509</v>
      </c>
      <c r="Z199">
        <v>1</v>
      </c>
      <c r="AP199">
        <v>1</v>
      </c>
    </row>
    <row r="200" spans="1:51" x14ac:dyDescent="0.2">
      <c r="A200" s="9" t="s">
        <v>594</v>
      </c>
      <c r="B200" t="s">
        <v>595</v>
      </c>
      <c r="C200" s="10" t="s">
        <v>53</v>
      </c>
      <c r="D200" s="11" t="s">
        <v>274</v>
      </c>
      <c r="E200">
        <v>-3.8048030834985903E-2</v>
      </c>
      <c r="F200">
        <v>9.7033512339664302E-3</v>
      </c>
      <c r="G200">
        <v>1.21244457342744E-4</v>
      </c>
      <c r="H200" s="12">
        <v>6.4059082607885801E-4</v>
      </c>
      <c r="I200">
        <v>-1.7248596276469599E-2</v>
      </c>
      <c r="J200">
        <v>1.51586533871725E-2</v>
      </c>
      <c r="K200">
        <v>0.25721989295743802</v>
      </c>
      <c r="L200" s="12">
        <v>0.64266357677459296</v>
      </c>
      <c r="M200">
        <v>-1.44902961731597</v>
      </c>
      <c r="N200">
        <v>0.40625320544226901</v>
      </c>
      <c r="O200">
        <v>4.5314985682384898E-4</v>
      </c>
      <c r="P200" s="12">
        <v>2.24864928952212E-3</v>
      </c>
      <c r="Q200">
        <v>-7.7366518656531796E-2</v>
      </c>
      <c r="R200">
        <v>0.112267438943327</v>
      </c>
      <c r="S200">
        <v>0.49074337690300801</v>
      </c>
      <c r="T200" s="12">
        <v>0.99929166390298396</v>
      </c>
      <c r="U200" t="s">
        <v>141</v>
      </c>
      <c r="V200" s="12" t="s">
        <v>596</v>
      </c>
      <c r="W200" t="s">
        <v>117</v>
      </c>
      <c r="X200" t="s">
        <v>154</v>
      </c>
      <c r="Y200" s="12" t="s">
        <v>597</v>
      </c>
      <c r="Z200">
        <v>3</v>
      </c>
      <c r="AA200" t="s">
        <v>594</v>
      </c>
      <c r="AB200" t="s">
        <v>598</v>
      </c>
      <c r="AD200">
        <v>9.5781091089999996E-3</v>
      </c>
      <c r="AE200">
        <v>4.2446732619999998E-3</v>
      </c>
      <c r="AF200">
        <v>2.4039277939999999E-2</v>
      </c>
      <c r="AG200">
        <v>4.4732883170000001E-2</v>
      </c>
      <c r="AH200">
        <v>-9.7126647956072704E-3</v>
      </c>
      <c r="AI200">
        <v>0</v>
      </c>
      <c r="AJ200">
        <v>1.8951978418670001E-11</v>
      </c>
      <c r="AK200">
        <v>5.1549381298782397E-11</v>
      </c>
      <c r="AP200">
        <v>2</v>
      </c>
      <c r="AV200">
        <v>-0.28390848346045</v>
      </c>
      <c r="AW200">
        <v>0</v>
      </c>
      <c r="AX200">
        <v>1.3681843265348499E-2</v>
      </c>
      <c r="AY200" s="12">
        <v>2.6709052881637298E-2</v>
      </c>
    </row>
    <row r="201" spans="1:51" x14ac:dyDescent="0.2">
      <c r="A201" s="9" t="s">
        <v>599</v>
      </c>
      <c r="B201" t="s">
        <v>600</v>
      </c>
      <c r="C201" s="10" t="s">
        <v>53</v>
      </c>
      <c r="D201" s="11" t="s">
        <v>54</v>
      </c>
      <c r="E201">
        <v>2.3331391533153199E-2</v>
      </c>
      <c r="F201">
        <v>5.9539095252664201E-3</v>
      </c>
      <c r="G201">
        <v>1.21313198692334E-4</v>
      </c>
      <c r="H201" s="12">
        <v>6.4059082607885801E-4</v>
      </c>
      <c r="I201">
        <v>1.5830742130662E-2</v>
      </c>
      <c r="J201">
        <v>1.0367884191355601E-2</v>
      </c>
      <c r="K201">
        <v>0.129090826194657</v>
      </c>
      <c r="L201" s="12">
        <v>0.46667886308171602</v>
      </c>
      <c r="M201">
        <v>0.94756532368658797</v>
      </c>
      <c r="N201">
        <v>0.24711203593529499</v>
      </c>
      <c r="O201">
        <v>1.6758756300103099E-4</v>
      </c>
      <c r="P201" s="12">
        <v>9.849280238943259E-4</v>
      </c>
      <c r="Q201">
        <v>0.12287231996876601</v>
      </c>
      <c r="R201">
        <v>0.116568734864068</v>
      </c>
      <c r="S201">
        <v>0.29184806740931901</v>
      </c>
      <c r="T201" s="12">
        <v>0.99929166390298396</v>
      </c>
      <c r="U201" t="s">
        <v>55</v>
      </c>
      <c r="V201" s="12" t="s">
        <v>199</v>
      </c>
      <c r="Z201">
        <v>2</v>
      </c>
      <c r="AA201" t="s">
        <v>599</v>
      </c>
      <c r="AD201">
        <v>6.2304851529999998E-3</v>
      </c>
      <c r="AE201">
        <v>1.5832033160000001E-3</v>
      </c>
      <c r="AF201">
        <v>8.3100000000000001E-5</v>
      </c>
      <c r="AG201">
        <v>3.0590449100000001E-4</v>
      </c>
      <c r="AP201">
        <v>2</v>
      </c>
      <c r="AQ201" t="s">
        <v>599</v>
      </c>
      <c r="AR201">
        <v>0.30813399405783998</v>
      </c>
      <c r="AS201">
        <v>1</v>
      </c>
      <c r="AT201">
        <v>5.3400000000000002E-9</v>
      </c>
      <c r="AU201">
        <v>2.2799999999999999E-8</v>
      </c>
    </row>
    <row r="202" spans="1:51" x14ac:dyDescent="0.2">
      <c r="A202" s="9" t="s">
        <v>601</v>
      </c>
      <c r="C202" s="10" t="s">
        <v>53</v>
      </c>
      <c r="D202" s="11" t="s">
        <v>54</v>
      </c>
      <c r="E202">
        <v>1.8513777485979401E-2</v>
      </c>
      <c r="F202">
        <v>4.7238876605081902E-3</v>
      </c>
      <c r="G202">
        <v>1.21785328151874E-4</v>
      </c>
      <c r="H202" s="12">
        <v>6.4059082607885801E-4</v>
      </c>
      <c r="I202">
        <v>7.75655661315166E-3</v>
      </c>
      <c r="J202">
        <v>8.0101707333021695E-3</v>
      </c>
      <c r="K202">
        <v>0.334632960374944</v>
      </c>
      <c r="L202" s="12">
        <v>0.73011956022219504</v>
      </c>
      <c r="M202">
        <v>0.81905044997272802</v>
      </c>
      <c r="N202">
        <v>0.194988094388682</v>
      </c>
      <c r="O202">
        <v>4.0091628040264298E-5</v>
      </c>
      <c r="P202" s="12">
        <v>2.95780700003103E-4</v>
      </c>
      <c r="Q202">
        <v>0.101511432767833</v>
      </c>
      <c r="R202">
        <v>0.119760352310106</v>
      </c>
      <c r="S202">
        <v>0.39664887441334301</v>
      </c>
      <c r="T202" s="12">
        <v>0.99929166390298396</v>
      </c>
      <c r="Z202">
        <v>1</v>
      </c>
      <c r="AP202">
        <v>1</v>
      </c>
    </row>
    <row r="203" spans="1:51" x14ac:dyDescent="0.2">
      <c r="A203" s="9" t="s">
        <v>602</v>
      </c>
      <c r="B203" t="s">
        <v>603</v>
      </c>
      <c r="C203" s="10" t="s">
        <v>53</v>
      </c>
      <c r="D203" s="11" t="s">
        <v>54</v>
      </c>
      <c r="E203">
        <v>1.6315277677737199E-2</v>
      </c>
      <c r="F203">
        <v>4.1699850531654696E-3</v>
      </c>
      <c r="G203">
        <v>1.2438667833154099E-4</v>
      </c>
      <c r="H203" s="12">
        <v>6.5072441946141101E-4</v>
      </c>
      <c r="I203">
        <v>3.20549620379463E-3</v>
      </c>
      <c r="J203">
        <v>6.9009406889561599E-3</v>
      </c>
      <c r="K203">
        <v>0.643025933086812</v>
      </c>
      <c r="L203" s="12">
        <v>0.89774564987115901</v>
      </c>
      <c r="M203">
        <v>0.75792787990827504</v>
      </c>
      <c r="N203">
        <v>0.17195561890772201</v>
      </c>
      <c r="O203">
        <v>1.6917608392544301E-5</v>
      </c>
      <c r="P203" s="12">
        <v>1.5211388058937301E-4</v>
      </c>
      <c r="Q203">
        <v>5.4272147203259201E-2</v>
      </c>
      <c r="R203">
        <v>0.136386996283129</v>
      </c>
      <c r="S203">
        <v>0.69068357027129101</v>
      </c>
      <c r="T203" s="12">
        <v>0.99929166390298396</v>
      </c>
      <c r="U203" t="s">
        <v>94</v>
      </c>
      <c r="V203" s="12" t="s">
        <v>295</v>
      </c>
      <c r="W203" t="s">
        <v>161</v>
      </c>
      <c r="X203" t="s">
        <v>162</v>
      </c>
      <c r="Y203" s="12" t="s">
        <v>296</v>
      </c>
      <c r="Z203">
        <v>2</v>
      </c>
      <c r="AA203" t="s">
        <v>602</v>
      </c>
      <c r="AD203">
        <v>5.7887282299999999E-3</v>
      </c>
      <c r="AE203">
        <v>2.2494639429999999E-3</v>
      </c>
      <c r="AF203">
        <v>1.007102141E-2</v>
      </c>
      <c r="AG203">
        <v>2.0197992939999999E-2</v>
      </c>
      <c r="AP203">
        <v>2</v>
      </c>
      <c r="AQ203" t="s">
        <v>604</v>
      </c>
      <c r="AR203">
        <v>0.60148313083719596</v>
      </c>
      <c r="AS203">
        <v>1</v>
      </c>
      <c r="AT203">
        <v>1.5700000000000001E-16</v>
      </c>
      <c r="AU203">
        <v>1.42E-15</v>
      </c>
    </row>
    <row r="204" spans="1:51" x14ac:dyDescent="0.2">
      <c r="A204" s="9" t="s">
        <v>605</v>
      </c>
      <c r="B204" t="s">
        <v>606</v>
      </c>
      <c r="C204" s="10" t="s">
        <v>53</v>
      </c>
      <c r="D204" s="11" t="s">
        <v>54</v>
      </c>
      <c r="E204">
        <v>2.3040222242272899E-2</v>
      </c>
      <c r="F204">
        <v>5.8916799975070704E-3</v>
      </c>
      <c r="G204">
        <v>1.2494898548593599E-4</v>
      </c>
      <c r="H204" s="12">
        <v>6.5072441946141101E-4</v>
      </c>
      <c r="I204">
        <v>1.7283916666712099E-2</v>
      </c>
      <c r="J204">
        <v>1.00040775447524E-2</v>
      </c>
      <c r="K204">
        <v>8.6297771271454493E-2</v>
      </c>
      <c r="L204" s="12">
        <v>0.38567906198046498</v>
      </c>
      <c r="M204">
        <v>0.86076982315399697</v>
      </c>
      <c r="N204">
        <v>0.24678923674685499</v>
      </c>
      <c r="O204">
        <v>5.9571194274887405E-4</v>
      </c>
      <c r="P204" s="12">
        <v>2.79771858826703E-3</v>
      </c>
      <c r="Q204">
        <v>-9.9416417319427106E-4</v>
      </c>
      <c r="R204">
        <v>0.11361059401124</v>
      </c>
      <c r="S204">
        <v>0.99301809722644097</v>
      </c>
      <c r="T204" s="12">
        <v>0.99929166390298396</v>
      </c>
      <c r="U204" t="s">
        <v>141</v>
      </c>
      <c r="V204" s="12" t="s">
        <v>142</v>
      </c>
      <c r="W204" t="s">
        <v>161</v>
      </c>
      <c r="X204" t="s">
        <v>162</v>
      </c>
      <c r="Y204" s="12" t="s">
        <v>163</v>
      </c>
      <c r="Z204">
        <v>1</v>
      </c>
      <c r="AP204">
        <v>1</v>
      </c>
    </row>
    <row r="205" spans="1:51" x14ac:dyDescent="0.2">
      <c r="A205" s="9" t="s">
        <v>607</v>
      </c>
      <c r="B205" t="s">
        <v>608</v>
      </c>
      <c r="C205" s="10" t="s">
        <v>53</v>
      </c>
      <c r="D205" s="11" t="s">
        <v>54</v>
      </c>
      <c r="E205">
        <v>1.0917767589928001E-2</v>
      </c>
      <c r="F205">
        <v>2.7970000768562601E-3</v>
      </c>
      <c r="G205">
        <v>1.2885220244480199E-4</v>
      </c>
      <c r="H205" s="12">
        <v>6.6774638902429302E-4</v>
      </c>
      <c r="I205">
        <v>5.8277786968076702E-3</v>
      </c>
      <c r="J205">
        <v>4.1443467691007702E-3</v>
      </c>
      <c r="K205">
        <v>0.16192897603180201</v>
      </c>
      <c r="L205" s="12">
        <v>0.52254381222532598</v>
      </c>
      <c r="M205">
        <v>0.37201495092273501</v>
      </c>
      <c r="N205">
        <v>0.118020888527416</v>
      </c>
      <c r="O205">
        <v>1.8663606226432901E-3</v>
      </c>
      <c r="P205" s="12">
        <v>7.0373167563467396E-3</v>
      </c>
      <c r="Q205">
        <v>-7.3369751461191202E-3</v>
      </c>
      <c r="R205">
        <v>0.106141842759301</v>
      </c>
      <c r="S205">
        <v>0.94489071944541803</v>
      </c>
      <c r="T205" s="12">
        <v>0.99929166390298396</v>
      </c>
      <c r="U205" t="s">
        <v>141</v>
      </c>
      <c r="V205" s="12" t="s">
        <v>439</v>
      </c>
      <c r="W205" t="s">
        <v>57</v>
      </c>
      <c r="X205" t="s">
        <v>58</v>
      </c>
      <c r="Y205" s="12" t="s">
        <v>59</v>
      </c>
      <c r="Z205">
        <v>2</v>
      </c>
      <c r="AA205" t="s">
        <v>607</v>
      </c>
      <c r="AD205">
        <v>4.810527928E-3</v>
      </c>
      <c r="AE205">
        <v>9.9173645629999996E-4</v>
      </c>
      <c r="AF205">
        <v>1.2300000000000001E-6</v>
      </c>
      <c r="AG205">
        <v>7.1899999999999998E-6</v>
      </c>
      <c r="AP205">
        <v>2</v>
      </c>
      <c r="AQ205" t="s">
        <v>609</v>
      </c>
      <c r="AR205">
        <v>0.444476385869847</v>
      </c>
      <c r="AS205">
        <v>1</v>
      </c>
      <c r="AT205">
        <v>1.5700000000000001E-19</v>
      </c>
      <c r="AU205">
        <v>1.74E-18</v>
      </c>
    </row>
    <row r="206" spans="1:51" x14ac:dyDescent="0.2">
      <c r="A206" s="9" t="s">
        <v>610</v>
      </c>
      <c r="B206" t="s">
        <v>611</v>
      </c>
      <c r="C206" s="10" t="s">
        <v>53</v>
      </c>
      <c r="D206" s="11" t="s">
        <v>274</v>
      </c>
      <c r="E206">
        <v>-2.5400193643857202E-2</v>
      </c>
      <c r="F206">
        <v>6.5340020167035801E-3</v>
      </c>
      <c r="G206">
        <v>1.36630335696911E-4</v>
      </c>
      <c r="H206" s="12">
        <v>7.0458388800563999E-4</v>
      </c>
      <c r="I206">
        <v>-3.9560126878229202E-3</v>
      </c>
      <c r="J206">
        <v>1.02024913960219E-2</v>
      </c>
      <c r="K206">
        <v>0.69880307873509095</v>
      </c>
      <c r="L206" s="12">
        <v>0.91106271930169502</v>
      </c>
      <c r="M206">
        <v>-1.1297286559889601</v>
      </c>
      <c r="N206">
        <v>0.26925401247970199</v>
      </c>
      <c r="O206">
        <v>4.0487092015633801E-5</v>
      </c>
      <c r="P206" s="12">
        <v>2.95780700003103E-4</v>
      </c>
      <c r="Q206">
        <v>-9.8864340395012101E-2</v>
      </c>
      <c r="R206">
        <v>0.12954952524948199</v>
      </c>
      <c r="S206">
        <v>0.44538029505593701</v>
      </c>
      <c r="T206" s="12">
        <v>0.99929166390298396</v>
      </c>
      <c r="U206" t="s">
        <v>94</v>
      </c>
      <c r="V206" s="12" t="s">
        <v>525</v>
      </c>
      <c r="W206" t="s">
        <v>161</v>
      </c>
      <c r="X206" t="s">
        <v>162</v>
      </c>
      <c r="Y206" s="12" t="s">
        <v>503</v>
      </c>
      <c r="Z206">
        <v>2</v>
      </c>
      <c r="AA206" t="s">
        <v>610</v>
      </c>
      <c r="AD206">
        <v>6.4445255189999997E-3</v>
      </c>
      <c r="AE206">
        <v>2.2537717589999999E-3</v>
      </c>
      <c r="AF206">
        <v>4.2438945420000002E-3</v>
      </c>
      <c r="AG206">
        <v>9.4279749520000001E-3</v>
      </c>
      <c r="AP206">
        <v>2</v>
      </c>
      <c r="AQ206" t="s">
        <v>610</v>
      </c>
      <c r="AR206">
        <v>-0.36114597250017999</v>
      </c>
      <c r="AS206">
        <v>1</v>
      </c>
      <c r="AT206">
        <v>2.1102238607519101E-5</v>
      </c>
      <c r="AU206">
        <v>6.0156034363795898E-5</v>
      </c>
    </row>
    <row r="207" spans="1:51" x14ac:dyDescent="0.2">
      <c r="A207" s="9" t="s">
        <v>612</v>
      </c>
      <c r="C207" s="10" t="s">
        <v>53</v>
      </c>
      <c r="D207" s="11" t="s">
        <v>54</v>
      </c>
      <c r="E207">
        <v>-1.7990998805637801E-2</v>
      </c>
      <c r="F207">
        <v>4.6323621549047497E-3</v>
      </c>
      <c r="G207">
        <v>1.3912503711300601E-4</v>
      </c>
      <c r="H207" s="12">
        <v>7.1394897094088699E-4</v>
      </c>
      <c r="I207">
        <v>-1.8591211963864401E-2</v>
      </c>
      <c r="J207">
        <v>8.0953398494372792E-3</v>
      </c>
      <c r="K207">
        <v>2.3173669010194901E-2</v>
      </c>
      <c r="L207" s="12">
        <v>0.20417543398454299</v>
      </c>
      <c r="M207">
        <v>-0.54255291966594299</v>
      </c>
      <c r="N207">
        <v>0.19613696931591901</v>
      </c>
      <c r="O207">
        <v>6.1975338877479098E-3</v>
      </c>
      <c r="P207" s="12">
        <v>1.94621064176442E-2</v>
      </c>
      <c r="Q207">
        <v>-9.4908163476651999E-2</v>
      </c>
      <c r="R207">
        <v>0.121530335016452</v>
      </c>
      <c r="S207">
        <v>0.43483650858678402</v>
      </c>
      <c r="T207" s="12">
        <v>0.99929166390298396</v>
      </c>
      <c r="Z207">
        <v>2</v>
      </c>
      <c r="AA207" t="s">
        <v>612</v>
      </c>
      <c r="AD207">
        <v>-3.0330893989999998E-3</v>
      </c>
      <c r="AE207">
        <v>1.727655883E-3</v>
      </c>
      <c r="AF207">
        <v>7.9155077569999996E-2</v>
      </c>
      <c r="AG207">
        <v>0.122639412</v>
      </c>
      <c r="AP207">
        <v>1</v>
      </c>
    </row>
    <row r="208" spans="1:51" x14ac:dyDescent="0.2">
      <c r="A208" s="9" t="s">
        <v>613</v>
      </c>
      <c r="C208" s="10" t="s">
        <v>53</v>
      </c>
      <c r="D208" s="11" t="s">
        <v>54</v>
      </c>
      <c r="E208">
        <v>-2.36685433752729E-2</v>
      </c>
      <c r="F208">
        <v>6.09828188881499E-3</v>
      </c>
      <c r="G208">
        <v>1.4050640800253899E-4</v>
      </c>
      <c r="H208" s="12">
        <v>7.1753757873141302E-4</v>
      </c>
      <c r="I208">
        <v>-1.5476809122008999E-2</v>
      </c>
      <c r="J208">
        <v>9.5635352261758001E-3</v>
      </c>
      <c r="K208">
        <v>0.10791169661321801</v>
      </c>
      <c r="L208" s="12">
        <v>0.42839099104384498</v>
      </c>
      <c r="M208">
        <v>-0.836667059276481</v>
      </c>
      <c r="N208">
        <v>0.255364854067472</v>
      </c>
      <c r="O208">
        <v>1.2376463254935299E-3</v>
      </c>
      <c r="P208" s="12">
        <v>5.0465268775937598E-3</v>
      </c>
      <c r="Q208">
        <v>-9.5020583401417003E-2</v>
      </c>
      <c r="R208">
        <v>0.108977322341699</v>
      </c>
      <c r="S208">
        <v>0.38324663277913701</v>
      </c>
      <c r="T208" s="12">
        <v>0.99929166390298396</v>
      </c>
      <c r="Z208">
        <v>1</v>
      </c>
      <c r="AP208">
        <v>1</v>
      </c>
    </row>
    <row r="209" spans="1:51" x14ac:dyDescent="0.2">
      <c r="A209" s="9" t="s">
        <v>614</v>
      </c>
      <c r="B209" t="s">
        <v>615</v>
      </c>
      <c r="C209" s="10" t="s">
        <v>53</v>
      </c>
      <c r="D209" s="11" t="s">
        <v>54</v>
      </c>
      <c r="E209">
        <v>1.4373051369620801E-2</v>
      </c>
      <c r="F209">
        <v>3.7266244902874799E-3</v>
      </c>
      <c r="G209">
        <v>1.5354977036493201E-4</v>
      </c>
      <c r="H209" s="12">
        <v>7.8035921943916996E-4</v>
      </c>
      <c r="I209">
        <v>1.1124104558700901E-2</v>
      </c>
      <c r="J209">
        <v>6.2892670558715898E-3</v>
      </c>
      <c r="K209">
        <v>7.9161985722307093E-2</v>
      </c>
      <c r="L209" s="12">
        <v>0.37032777142434398</v>
      </c>
      <c r="M209">
        <v>0.44247020602352499</v>
      </c>
      <c r="N209">
        <v>0.15659935215812701</v>
      </c>
      <c r="O209">
        <v>5.1875809139367698E-3</v>
      </c>
      <c r="P209" s="12">
        <v>1.6740291783624201E-2</v>
      </c>
      <c r="Q209">
        <v>9.8333601412322905E-2</v>
      </c>
      <c r="R209">
        <v>0.125285803244302</v>
      </c>
      <c r="S209">
        <v>0.43252729832159298</v>
      </c>
      <c r="T209" s="12">
        <v>0.99929166390298396</v>
      </c>
      <c r="U209" t="s">
        <v>55</v>
      </c>
      <c r="V209" s="12" t="s">
        <v>73</v>
      </c>
      <c r="W209" t="s">
        <v>161</v>
      </c>
      <c r="X209" t="s">
        <v>162</v>
      </c>
      <c r="Y209" s="12" t="s">
        <v>296</v>
      </c>
      <c r="Z209">
        <v>2</v>
      </c>
      <c r="AA209" t="s">
        <v>614</v>
      </c>
      <c r="AD209">
        <v>6.2498457959999998E-3</v>
      </c>
      <c r="AE209">
        <v>1.426617061E-3</v>
      </c>
      <c r="AF209">
        <v>1.1800000000000001E-5</v>
      </c>
      <c r="AG209">
        <v>5.3999999999999998E-5</v>
      </c>
      <c r="AP209">
        <v>2</v>
      </c>
      <c r="AQ209" t="s">
        <v>614</v>
      </c>
      <c r="AR209">
        <v>0.27097897719938902</v>
      </c>
      <c r="AS209">
        <v>1</v>
      </c>
      <c r="AT209">
        <v>8.4800000000000005E-8</v>
      </c>
      <c r="AU209">
        <v>3.0699999999999998E-7</v>
      </c>
    </row>
    <row r="210" spans="1:51" x14ac:dyDescent="0.2">
      <c r="A210" s="9" t="s">
        <v>616</v>
      </c>
      <c r="B210" t="s">
        <v>617</v>
      </c>
      <c r="C210" s="10" t="s">
        <v>53</v>
      </c>
      <c r="D210" s="11" t="s">
        <v>274</v>
      </c>
      <c r="E210">
        <v>-1.5684016598208901E-2</v>
      </c>
      <c r="F210">
        <v>4.0680966484662098E-3</v>
      </c>
      <c r="G210">
        <v>1.5505507239904501E-4</v>
      </c>
      <c r="H210" s="12">
        <v>7.8422084694132498E-4</v>
      </c>
      <c r="I210">
        <v>-1.3403806091684799E-2</v>
      </c>
      <c r="J210">
        <v>6.5597262516632398E-3</v>
      </c>
      <c r="K210">
        <v>4.2963320269066199E-2</v>
      </c>
      <c r="L210" s="12">
        <v>0.28248383076910999</v>
      </c>
      <c r="M210">
        <v>-0.45633358227578502</v>
      </c>
      <c r="N210">
        <v>0.16877332642649101</v>
      </c>
      <c r="O210">
        <v>7.4390035740149497E-3</v>
      </c>
      <c r="P210" s="12">
        <v>2.2737198244148198E-2</v>
      </c>
      <c r="Q210">
        <v>-9.2290430060530199E-2</v>
      </c>
      <c r="R210">
        <v>0.107487319904849</v>
      </c>
      <c r="S210">
        <v>0.39055190770828202</v>
      </c>
      <c r="T210" s="12">
        <v>0.99929166390298396</v>
      </c>
      <c r="U210" t="s">
        <v>94</v>
      </c>
      <c r="V210" s="12" t="s">
        <v>295</v>
      </c>
      <c r="W210" t="s">
        <v>161</v>
      </c>
      <c r="X210" t="s">
        <v>162</v>
      </c>
      <c r="Y210" s="12" t="s">
        <v>296</v>
      </c>
      <c r="Z210">
        <v>2</v>
      </c>
      <c r="AA210" t="s">
        <v>616</v>
      </c>
      <c r="AD210">
        <v>-1.7998052560000001E-3</v>
      </c>
      <c r="AE210">
        <v>1.804281178E-3</v>
      </c>
      <c r="AF210">
        <v>0.3185125217</v>
      </c>
      <c r="AG210">
        <v>0.39662439710000003</v>
      </c>
      <c r="AP210">
        <v>2</v>
      </c>
      <c r="AQ210" t="s">
        <v>618</v>
      </c>
      <c r="AR210">
        <v>-0.19041913313962999</v>
      </c>
      <c r="AS210">
        <v>1</v>
      </c>
      <c r="AT210">
        <v>1.7396054196923302E-2</v>
      </c>
      <c r="AU210">
        <v>3.00677063066822E-2</v>
      </c>
    </row>
    <row r="211" spans="1:51" x14ac:dyDescent="0.2">
      <c r="A211" s="9" t="s">
        <v>619</v>
      </c>
      <c r="B211" t="s">
        <v>620</v>
      </c>
      <c r="C211" s="10" t="s">
        <v>547</v>
      </c>
      <c r="D211" s="11" t="s">
        <v>54</v>
      </c>
      <c r="E211">
        <v>-8.5139363654930592E-3</v>
      </c>
      <c r="F211">
        <v>2.2147044199612299E-3</v>
      </c>
      <c r="G211">
        <v>1.61298427991836E-4</v>
      </c>
      <c r="H211" s="12">
        <v>8.0881221661687397E-4</v>
      </c>
      <c r="I211">
        <v>-1.1803175003863201E-2</v>
      </c>
      <c r="J211">
        <v>3.7327211147304899E-3</v>
      </c>
      <c r="K211">
        <v>1.9319482970604901E-3</v>
      </c>
      <c r="L211" s="12">
        <v>5.80688459573609E-2</v>
      </c>
      <c r="M211">
        <v>-0.20996852187256401</v>
      </c>
      <c r="N211">
        <v>9.4138791411863598E-2</v>
      </c>
      <c r="O211">
        <v>2.6809270617103802E-2</v>
      </c>
      <c r="P211" s="12">
        <v>6.4835293538375097E-2</v>
      </c>
      <c r="Q211">
        <v>5.10108184421472E-2</v>
      </c>
      <c r="R211">
        <v>0.11935996859737399</v>
      </c>
      <c r="S211">
        <v>0.66911016793379396</v>
      </c>
      <c r="T211" s="12">
        <v>0.99929166390298396</v>
      </c>
      <c r="U211" t="s">
        <v>94</v>
      </c>
      <c r="V211" s="12" t="s">
        <v>585</v>
      </c>
      <c r="W211" t="s">
        <v>586</v>
      </c>
      <c r="X211" t="s">
        <v>587</v>
      </c>
      <c r="Y211" s="12" t="s">
        <v>588</v>
      </c>
      <c r="Z211">
        <v>3</v>
      </c>
      <c r="AA211" t="s">
        <v>619</v>
      </c>
      <c r="AC211" t="s">
        <v>621</v>
      </c>
      <c r="AD211">
        <v>2.1229835630000001E-3</v>
      </c>
      <c r="AE211">
        <v>1.152842328E-3</v>
      </c>
      <c r="AF211">
        <v>6.5545219870000004E-2</v>
      </c>
      <c r="AG211">
        <v>0.10377993150000001</v>
      </c>
      <c r="AL211">
        <v>-1.8718093037431E-3</v>
      </c>
      <c r="AM211">
        <v>7.9174251496433399E-4</v>
      </c>
      <c r="AN211">
        <v>1.8239479999999999E-2</v>
      </c>
      <c r="AO211" s="12">
        <v>5.6158398999999998E-2</v>
      </c>
      <c r="AP211">
        <v>2</v>
      </c>
      <c r="AQ211" t="s">
        <v>622</v>
      </c>
      <c r="AR211">
        <v>-0.197778512035543</v>
      </c>
      <c r="AS211">
        <v>1</v>
      </c>
      <c r="AT211">
        <v>8.9738541788216196E-6</v>
      </c>
      <c r="AU211">
        <v>2.6791033748409301E-5</v>
      </c>
    </row>
    <row r="212" spans="1:51" x14ac:dyDescent="0.2">
      <c r="A212" s="9" t="s">
        <v>623</v>
      </c>
      <c r="C212" s="10" t="s">
        <v>53</v>
      </c>
      <c r="D212" s="11" t="s">
        <v>54</v>
      </c>
      <c r="E212">
        <v>1.6328615207894599E-2</v>
      </c>
      <c r="F212">
        <v>4.2481836520204498E-3</v>
      </c>
      <c r="G212">
        <v>1.6145491016116299E-4</v>
      </c>
      <c r="H212" s="12">
        <v>8.0881221661687397E-4</v>
      </c>
      <c r="I212">
        <v>1.0020795626596199E-2</v>
      </c>
      <c r="J212">
        <v>7.0911290141329603E-3</v>
      </c>
      <c r="K212">
        <v>0.159880984954718</v>
      </c>
      <c r="L212" s="12">
        <v>0.51994612996494904</v>
      </c>
      <c r="M212">
        <v>0.569568663790333</v>
      </c>
      <c r="N212">
        <v>0.17782851820652301</v>
      </c>
      <c r="O212">
        <v>1.57742035276488E-3</v>
      </c>
      <c r="P212" s="12">
        <v>6.1431266107234298E-3</v>
      </c>
      <c r="Q212">
        <v>-0.10382762032689</v>
      </c>
      <c r="R212">
        <v>0.125062724096723</v>
      </c>
      <c r="S212">
        <v>0.40642324374911598</v>
      </c>
      <c r="T212" s="12">
        <v>0.99929166390298396</v>
      </c>
      <c r="Z212">
        <v>2</v>
      </c>
      <c r="AA212" t="s">
        <v>623</v>
      </c>
      <c r="AD212">
        <v>6.7811396220000004E-3</v>
      </c>
      <c r="AE212">
        <v>2.02638086E-3</v>
      </c>
      <c r="AF212">
        <v>8.1859647969999999E-4</v>
      </c>
      <c r="AG212">
        <v>2.2053233519999998E-3</v>
      </c>
      <c r="AP212">
        <v>1</v>
      </c>
    </row>
    <row r="213" spans="1:51" x14ac:dyDescent="0.2">
      <c r="A213" s="9" t="s">
        <v>624</v>
      </c>
      <c r="B213" t="s">
        <v>625</v>
      </c>
      <c r="C213" s="10" t="s">
        <v>53</v>
      </c>
      <c r="D213" s="11" t="s">
        <v>274</v>
      </c>
      <c r="E213">
        <v>-2.7155213608336701E-2</v>
      </c>
      <c r="F213">
        <v>7.0682238805897003E-3</v>
      </c>
      <c r="G213">
        <v>1.62561979558352E-4</v>
      </c>
      <c r="H213" s="12">
        <v>8.1049859002552702E-4</v>
      </c>
      <c r="I213">
        <v>-1.6631700769283001E-2</v>
      </c>
      <c r="J213">
        <v>1.1476627411494401E-2</v>
      </c>
      <c r="K213">
        <v>0.149572425932504</v>
      </c>
      <c r="L213" s="12">
        <v>0.50790329740471396</v>
      </c>
      <c r="M213">
        <v>-1.0132380841064801</v>
      </c>
      <c r="N213">
        <v>0.296155662493293</v>
      </c>
      <c r="O213">
        <v>7.5215665696359E-4</v>
      </c>
      <c r="P213" s="12">
        <v>3.3528339115495602E-3</v>
      </c>
      <c r="Q213">
        <v>-2.6474937190011601E-2</v>
      </c>
      <c r="R213">
        <v>0.101894883909594</v>
      </c>
      <c r="S213">
        <v>0.79499801652526203</v>
      </c>
      <c r="T213" s="12">
        <v>0.99929166390298396</v>
      </c>
      <c r="U213" t="s">
        <v>94</v>
      </c>
      <c r="V213" s="12" t="s">
        <v>509</v>
      </c>
      <c r="W213" t="s">
        <v>490</v>
      </c>
      <c r="X213" t="s">
        <v>579</v>
      </c>
      <c r="Y213" s="12" t="s">
        <v>580</v>
      </c>
      <c r="Z213">
        <v>2</v>
      </c>
      <c r="AA213" t="s">
        <v>624</v>
      </c>
      <c r="AD213">
        <v>1.3163184919999999E-2</v>
      </c>
      <c r="AE213">
        <v>3.2553475210000001E-3</v>
      </c>
      <c r="AF213">
        <v>5.2599999999999998E-5</v>
      </c>
      <c r="AG213">
        <v>2.0884935020000001E-4</v>
      </c>
      <c r="AP213">
        <v>1</v>
      </c>
    </row>
    <row r="214" spans="1:51" x14ac:dyDescent="0.2">
      <c r="A214" s="9" t="s">
        <v>626</v>
      </c>
      <c r="B214" t="s">
        <v>627</v>
      </c>
      <c r="C214" s="10" t="s">
        <v>53</v>
      </c>
      <c r="D214" s="11" t="s">
        <v>54</v>
      </c>
      <c r="E214">
        <v>3.3514050767159603E-2</v>
      </c>
      <c r="F214">
        <v>8.7224095733369807E-3</v>
      </c>
      <c r="G214">
        <v>1.6939525668571199E-4</v>
      </c>
      <c r="H214" s="12">
        <v>8.4058400959136504E-4</v>
      </c>
      <c r="I214">
        <v>4.9989593007968697E-4</v>
      </c>
      <c r="J214">
        <v>1.3736902870002701E-2</v>
      </c>
      <c r="K214">
        <v>0.97103501388104296</v>
      </c>
      <c r="L214" s="12">
        <v>0.99018960579343096</v>
      </c>
      <c r="M214">
        <v>1.53707172233286</v>
      </c>
      <c r="N214">
        <v>0.35847735431721101</v>
      </c>
      <c r="O214">
        <v>2.9610742356126101E-5</v>
      </c>
      <c r="P214" s="12">
        <v>2.3598864362609599E-4</v>
      </c>
      <c r="Q214">
        <v>-6.1787348814167697E-2</v>
      </c>
      <c r="R214">
        <v>0.11922079439008799</v>
      </c>
      <c r="S214">
        <v>0.60427699477621999</v>
      </c>
      <c r="T214" s="12">
        <v>0.99929166390298396</v>
      </c>
      <c r="U214" t="s">
        <v>94</v>
      </c>
      <c r="V214" s="12" t="s">
        <v>392</v>
      </c>
      <c r="Z214">
        <v>1</v>
      </c>
      <c r="AP214">
        <v>1</v>
      </c>
    </row>
    <row r="215" spans="1:51" x14ac:dyDescent="0.2">
      <c r="A215" s="9" t="s">
        <v>628</v>
      </c>
      <c r="B215" t="s">
        <v>629</v>
      </c>
      <c r="C215" s="10" t="s">
        <v>53</v>
      </c>
      <c r="D215" s="11" t="s">
        <v>54</v>
      </c>
      <c r="E215">
        <v>1.0980118360956999E-2</v>
      </c>
      <c r="F215">
        <v>2.8735055446606002E-3</v>
      </c>
      <c r="G215">
        <v>1.79314745797207E-4</v>
      </c>
      <c r="H215" s="12">
        <v>8.8562963651953703E-4</v>
      </c>
      <c r="I215">
        <v>9.4822008298272205E-3</v>
      </c>
      <c r="J215">
        <v>4.5851919622078097E-3</v>
      </c>
      <c r="K215">
        <v>4.0653540125714899E-2</v>
      </c>
      <c r="L215" s="12">
        <v>0.27068053298893702</v>
      </c>
      <c r="M215">
        <v>0.31160104899138302</v>
      </c>
      <c r="N215">
        <v>0.120101363173177</v>
      </c>
      <c r="O215">
        <v>1.0208184213327001E-2</v>
      </c>
      <c r="P215" s="12">
        <v>2.9341556809890899E-2</v>
      </c>
      <c r="Q215">
        <v>-0.122283463322943</v>
      </c>
      <c r="R215">
        <v>0.121285450391272</v>
      </c>
      <c r="S215">
        <v>0.31334471712430101</v>
      </c>
      <c r="T215" s="12">
        <v>0.99929166390298396</v>
      </c>
      <c r="U215" t="s">
        <v>94</v>
      </c>
      <c r="V215" s="12" t="s">
        <v>528</v>
      </c>
      <c r="W215" t="s">
        <v>161</v>
      </c>
      <c r="X215" t="s">
        <v>429</v>
      </c>
      <c r="Y215" s="12" t="s">
        <v>430</v>
      </c>
      <c r="Z215">
        <v>1</v>
      </c>
      <c r="AP215">
        <v>2</v>
      </c>
      <c r="AQ215" t="s">
        <v>630</v>
      </c>
      <c r="AR215">
        <v>0.16552142150404001</v>
      </c>
      <c r="AS215">
        <v>1</v>
      </c>
      <c r="AT215">
        <v>1.3311079999999999E-3</v>
      </c>
      <c r="AU215">
        <v>2.7050490000000002E-3</v>
      </c>
    </row>
    <row r="216" spans="1:51" x14ac:dyDescent="0.2">
      <c r="A216" s="9" t="s">
        <v>631</v>
      </c>
      <c r="B216" t="s">
        <v>632</v>
      </c>
      <c r="C216" s="10" t="s">
        <v>53</v>
      </c>
      <c r="D216" s="11" t="s">
        <v>54</v>
      </c>
      <c r="E216">
        <v>1.9269914511618299E-2</v>
      </c>
      <c r="F216">
        <v>5.0490993630820302E-3</v>
      </c>
      <c r="G216">
        <v>1.8505305992719999E-4</v>
      </c>
      <c r="H216" s="12">
        <v>9.0970008898791604E-4</v>
      </c>
      <c r="I216">
        <v>7.50997369630544E-3</v>
      </c>
      <c r="J216">
        <v>7.8373688199060206E-3</v>
      </c>
      <c r="K216">
        <v>0.33990781402744402</v>
      </c>
      <c r="L216" s="12">
        <v>0.73369962203161398</v>
      </c>
      <c r="M216">
        <v>0.79191186691645199</v>
      </c>
      <c r="N216">
        <v>0.20788021888173</v>
      </c>
      <c r="O216">
        <v>1.9031160828866599E-4</v>
      </c>
      <c r="P216" s="12">
        <v>1.08220438875501E-3</v>
      </c>
      <c r="Q216">
        <v>0.184341570144268</v>
      </c>
      <c r="R216">
        <v>0.121894543374228</v>
      </c>
      <c r="S216">
        <v>0.13045661774526801</v>
      </c>
      <c r="T216" s="12">
        <v>0.99929166390298396</v>
      </c>
      <c r="U216" t="s">
        <v>94</v>
      </c>
      <c r="V216" s="12" t="s">
        <v>295</v>
      </c>
      <c r="W216" t="s">
        <v>161</v>
      </c>
      <c r="X216" t="s">
        <v>162</v>
      </c>
      <c r="Y216" s="12" t="s">
        <v>296</v>
      </c>
      <c r="Z216">
        <v>1</v>
      </c>
      <c r="AP216">
        <v>1</v>
      </c>
    </row>
    <row r="217" spans="1:51" x14ac:dyDescent="0.2">
      <c r="A217" s="9" t="s">
        <v>633</v>
      </c>
      <c r="B217" t="s">
        <v>634</v>
      </c>
      <c r="C217" s="10" t="s">
        <v>547</v>
      </c>
      <c r="D217" s="11" t="s">
        <v>54</v>
      </c>
      <c r="E217">
        <v>-2.83387505391407E-2</v>
      </c>
      <c r="F217">
        <v>7.4423871759009604E-3</v>
      </c>
      <c r="G217">
        <v>1.8915305864868E-4</v>
      </c>
      <c r="H217" s="12">
        <v>9.2553031487633305E-4</v>
      </c>
      <c r="I217">
        <v>-4.4579293099236403E-2</v>
      </c>
      <c r="J217">
        <v>1.26752132100571E-2</v>
      </c>
      <c r="K217">
        <v>6.0162092439222995E-4</v>
      </c>
      <c r="L217" s="12">
        <v>2.87684187482103E-2</v>
      </c>
      <c r="M217">
        <v>-0.49916911783288098</v>
      </c>
      <c r="N217">
        <v>0.31769153784216903</v>
      </c>
      <c r="O217">
        <v>0.117799889689918</v>
      </c>
      <c r="P217" s="12">
        <v>0.20827812429209</v>
      </c>
      <c r="Q217">
        <v>-8.5807478781872906E-2</v>
      </c>
      <c r="R217">
        <v>0.12549688571466</v>
      </c>
      <c r="S217">
        <v>0.49413816173684999</v>
      </c>
      <c r="T217" s="12">
        <v>0.99929166390298396</v>
      </c>
      <c r="U217" t="s">
        <v>55</v>
      </c>
      <c r="V217" s="12" t="s">
        <v>81</v>
      </c>
      <c r="W217" t="s">
        <v>82</v>
      </c>
      <c r="X217" t="s">
        <v>436</v>
      </c>
      <c r="Y217" s="12" t="s">
        <v>635</v>
      </c>
      <c r="Z217">
        <v>1</v>
      </c>
      <c r="AP217">
        <v>1</v>
      </c>
    </row>
    <row r="218" spans="1:51" x14ac:dyDescent="0.2">
      <c r="A218" s="9" t="s">
        <v>636</v>
      </c>
      <c r="C218" s="10" t="s">
        <v>53</v>
      </c>
      <c r="D218" s="11" t="s">
        <v>54</v>
      </c>
      <c r="E218">
        <v>4.1875897130209797E-2</v>
      </c>
      <c r="F218">
        <v>1.09961724328773E-2</v>
      </c>
      <c r="G218">
        <v>1.9247320168612101E-4</v>
      </c>
      <c r="H218" s="12">
        <v>9.3741577858240605E-4</v>
      </c>
      <c r="I218">
        <v>8.2313427237973805E-3</v>
      </c>
      <c r="J218">
        <v>1.7343020889260201E-2</v>
      </c>
      <c r="K218">
        <v>0.63597388281934197</v>
      </c>
      <c r="L218" s="12">
        <v>0.89564193403741299</v>
      </c>
      <c r="M218">
        <v>1.7070395067586299</v>
      </c>
      <c r="N218">
        <v>0.45238030756245701</v>
      </c>
      <c r="O218">
        <v>2.1943783842783701E-4</v>
      </c>
      <c r="P218" s="12">
        <v>1.2023364897191899E-3</v>
      </c>
      <c r="Q218">
        <v>-0.344724290101731</v>
      </c>
      <c r="R218">
        <v>0.13020914955884599</v>
      </c>
      <c r="S218">
        <v>8.1097525753625003E-3</v>
      </c>
      <c r="T218" s="12">
        <v>0.99929166390298396</v>
      </c>
      <c r="Z218">
        <v>1</v>
      </c>
      <c r="AP218">
        <v>1</v>
      </c>
    </row>
    <row r="219" spans="1:51" x14ac:dyDescent="0.2">
      <c r="A219" s="9" t="s">
        <v>637</v>
      </c>
      <c r="B219" t="s">
        <v>638</v>
      </c>
      <c r="C219" s="10" t="s">
        <v>53</v>
      </c>
      <c r="D219" s="11" t="s">
        <v>274</v>
      </c>
      <c r="E219">
        <v>-1.7965948108491999E-2</v>
      </c>
      <c r="F219">
        <v>4.7351259170228697E-3</v>
      </c>
      <c r="G219">
        <v>1.9469898267350299E-4</v>
      </c>
      <c r="H219" s="12">
        <v>9.4388631231578403E-4</v>
      </c>
      <c r="I219">
        <v>-4.8777843740789801E-3</v>
      </c>
      <c r="J219">
        <v>7.6827431426674496E-3</v>
      </c>
      <c r="K219">
        <v>0.52655163346470302</v>
      </c>
      <c r="L219" s="12">
        <v>0.85906851231066395</v>
      </c>
      <c r="M219">
        <v>-0.77680795700740402</v>
      </c>
      <c r="N219">
        <v>0.19606290847257099</v>
      </c>
      <c r="O219">
        <v>1.0255394667399501E-4</v>
      </c>
      <c r="P219" s="12">
        <v>6.7010404907479797E-4</v>
      </c>
      <c r="Q219">
        <v>-7.1807433058702103E-2</v>
      </c>
      <c r="R219">
        <v>0.105615505935892</v>
      </c>
      <c r="S219">
        <v>0.49657107579529502</v>
      </c>
      <c r="T219" s="12">
        <v>0.99929166390298396</v>
      </c>
      <c r="U219" t="s">
        <v>166</v>
      </c>
      <c r="V219" s="12" t="s">
        <v>639</v>
      </c>
      <c r="W219" t="s">
        <v>82</v>
      </c>
      <c r="X219" t="s">
        <v>640</v>
      </c>
      <c r="Y219" s="12" t="s">
        <v>640</v>
      </c>
      <c r="Z219">
        <v>2</v>
      </c>
      <c r="AA219" t="s">
        <v>637</v>
      </c>
      <c r="AD219">
        <v>8.4012801879999998E-3</v>
      </c>
      <c r="AE219">
        <v>2.0920177329999999E-3</v>
      </c>
      <c r="AF219">
        <v>5.9200000000000002E-5</v>
      </c>
      <c r="AG219">
        <v>2.3239698979999999E-4</v>
      </c>
      <c r="AP219">
        <v>1</v>
      </c>
    </row>
    <row r="220" spans="1:51" x14ac:dyDescent="0.2">
      <c r="A220" s="9" t="s">
        <v>641</v>
      </c>
      <c r="B220" t="s">
        <v>642</v>
      </c>
      <c r="C220" s="10" t="s">
        <v>53</v>
      </c>
      <c r="D220" s="11" t="s">
        <v>54</v>
      </c>
      <c r="E220">
        <v>2.4353992475475102E-2</v>
      </c>
      <c r="F220">
        <v>6.4179088080585298E-3</v>
      </c>
      <c r="G220">
        <v>1.9721190950467899E-4</v>
      </c>
      <c r="H220" s="12">
        <v>9.5168315962808401E-4</v>
      </c>
      <c r="I220">
        <v>6.9501333700209798E-3</v>
      </c>
      <c r="J220">
        <v>1.04057563853426E-2</v>
      </c>
      <c r="K220">
        <v>0.50539205908042295</v>
      </c>
      <c r="L220" s="12">
        <v>0.84661217540223599</v>
      </c>
      <c r="M220">
        <v>1.0428197274470301</v>
      </c>
      <c r="N220">
        <v>0.26731024099146999</v>
      </c>
      <c r="O220">
        <v>1.3192375846024E-4</v>
      </c>
      <c r="P220" s="12">
        <v>7.9305025085812898E-4</v>
      </c>
      <c r="Q220">
        <v>-0.20820945709182401</v>
      </c>
      <c r="R220">
        <v>0.122849803926853</v>
      </c>
      <c r="S220">
        <v>9.0107792213843393E-2</v>
      </c>
      <c r="T220" s="12">
        <v>0.99929166390298396</v>
      </c>
      <c r="U220" t="s">
        <v>94</v>
      </c>
      <c r="V220" s="12" t="s">
        <v>327</v>
      </c>
      <c r="W220" t="s">
        <v>96</v>
      </c>
      <c r="X220" t="s">
        <v>328</v>
      </c>
      <c r="Y220" s="12" t="s">
        <v>329</v>
      </c>
      <c r="Z220">
        <v>1</v>
      </c>
      <c r="AP220">
        <v>1</v>
      </c>
    </row>
    <row r="221" spans="1:51" x14ac:dyDescent="0.2">
      <c r="A221" s="9" t="s">
        <v>643</v>
      </c>
      <c r="C221" s="10" t="s">
        <v>53</v>
      </c>
      <c r="D221" s="11" t="s">
        <v>54</v>
      </c>
      <c r="E221">
        <v>-1.8364196722566201E-2</v>
      </c>
      <c r="F221">
        <v>4.8662306889318699E-3</v>
      </c>
      <c r="G221">
        <v>2.10458415484572E-4</v>
      </c>
      <c r="H221" s="12">
        <v>1.0109691921907299E-3</v>
      </c>
      <c r="I221">
        <v>-2.1613288702238699E-2</v>
      </c>
      <c r="J221">
        <v>7.9428946643623904E-3</v>
      </c>
      <c r="K221">
        <v>7.35797916093168E-3</v>
      </c>
      <c r="L221" s="12">
        <v>0.110579915390002</v>
      </c>
      <c r="M221">
        <v>-0.529294718906547</v>
      </c>
      <c r="N221">
        <v>0.205070099305658</v>
      </c>
      <c r="O221">
        <v>1.0551586690069101E-2</v>
      </c>
      <c r="P221" s="12">
        <v>3.01637749944366E-2</v>
      </c>
      <c r="Q221">
        <v>-0.22337130502570701</v>
      </c>
      <c r="R221">
        <v>0.107991219634983</v>
      </c>
      <c r="S221">
        <v>3.86004534812973E-2</v>
      </c>
      <c r="T221" s="12">
        <v>0.99929166390298396</v>
      </c>
      <c r="Z221">
        <v>1</v>
      </c>
      <c r="AP221">
        <v>1</v>
      </c>
    </row>
    <row r="222" spans="1:51" x14ac:dyDescent="0.2">
      <c r="A222" s="9" t="s">
        <v>644</v>
      </c>
      <c r="C222" s="10" t="s">
        <v>53</v>
      </c>
      <c r="D222" s="11" t="s">
        <v>54</v>
      </c>
      <c r="E222">
        <v>-1.2922846613160699E-2</v>
      </c>
      <c r="F222">
        <v>3.4380036380683601E-3</v>
      </c>
      <c r="G222">
        <v>2.2315259568696E-4</v>
      </c>
      <c r="H222" s="12">
        <v>1.0670751393758299E-3</v>
      </c>
      <c r="I222">
        <v>-1.31028778819142E-2</v>
      </c>
      <c r="J222">
        <v>6.0281465309229504E-3</v>
      </c>
      <c r="K222">
        <v>3.1465216619272797E-2</v>
      </c>
      <c r="L222" s="12">
        <v>0.23310850622165499</v>
      </c>
      <c r="M222">
        <v>-0.377616309499887</v>
      </c>
      <c r="N222">
        <v>0.145398492516289</v>
      </c>
      <c r="O222">
        <v>1.0092635424269501E-2</v>
      </c>
      <c r="P222" s="12">
        <v>2.9168825456954699E-2</v>
      </c>
      <c r="Q222">
        <v>-3.13712258541183E-2</v>
      </c>
      <c r="R222">
        <v>0.11898140911105</v>
      </c>
      <c r="S222">
        <v>0.792038115143048</v>
      </c>
      <c r="T222" s="12">
        <v>0.99929166390298396</v>
      </c>
      <c r="Z222">
        <v>1</v>
      </c>
      <c r="AP222">
        <v>1</v>
      </c>
    </row>
    <row r="223" spans="1:51" x14ac:dyDescent="0.2">
      <c r="A223" s="9" t="s">
        <v>645</v>
      </c>
      <c r="B223" t="s">
        <v>646</v>
      </c>
      <c r="C223" s="10" t="s">
        <v>53</v>
      </c>
      <c r="D223" s="11" t="s">
        <v>54</v>
      </c>
      <c r="E223">
        <v>7.1658384243375598E-3</v>
      </c>
      <c r="F223">
        <v>1.91316111860345E-3</v>
      </c>
      <c r="G223">
        <v>2.34477737110305E-4</v>
      </c>
      <c r="H223" s="12">
        <v>1.11615646805448E-3</v>
      </c>
      <c r="I223">
        <v>2.6124352148823699E-3</v>
      </c>
      <c r="J223">
        <v>3.0987022421974501E-3</v>
      </c>
      <c r="K223">
        <v>0.40066738639779298</v>
      </c>
      <c r="L223" s="12">
        <v>0.77624694381303505</v>
      </c>
      <c r="M223">
        <v>0.276512531593259</v>
      </c>
      <c r="N223">
        <v>7.9837231868081601E-2</v>
      </c>
      <c r="O223">
        <v>6.5100210787310197E-4</v>
      </c>
      <c r="P223" s="12">
        <v>2.9906297706659502E-3</v>
      </c>
      <c r="Q223">
        <v>0.18939539087635801</v>
      </c>
      <c r="R223">
        <v>0.13168134636780199</v>
      </c>
      <c r="S223">
        <v>0.150353021737473</v>
      </c>
      <c r="T223" s="12">
        <v>0.99929166390298396</v>
      </c>
      <c r="U223" t="s">
        <v>55</v>
      </c>
      <c r="V223" s="12" t="s">
        <v>70</v>
      </c>
      <c r="W223" t="s">
        <v>57</v>
      </c>
      <c r="X223" t="s">
        <v>58</v>
      </c>
      <c r="Y223" s="12" t="s">
        <v>59</v>
      </c>
      <c r="Z223">
        <v>4</v>
      </c>
      <c r="AA223" t="s">
        <v>645</v>
      </c>
      <c r="AB223" t="s">
        <v>647</v>
      </c>
      <c r="AC223" t="s">
        <v>648</v>
      </c>
      <c r="AD223">
        <v>3.422769204E-3</v>
      </c>
      <c r="AE223">
        <v>5.7807833230000001E-4</v>
      </c>
      <c r="AF223">
        <v>3.2000000000000001E-9</v>
      </c>
      <c r="AG223">
        <v>3.7900000000000002E-8</v>
      </c>
      <c r="AH223">
        <v>5.9038723654191404E-3</v>
      </c>
      <c r="AI223">
        <v>0</v>
      </c>
      <c r="AJ223">
        <v>2.2798377023468198E-39</v>
      </c>
      <c r="AK223">
        <v>2.0670528501277799E-38</v>
      </c>
      <c r="AL223">
        <v>4.1533781084516601E-3</v>
      </c>
      <c r="AM223">
        <v>3.77899683958199E-4</v>
      </c>
      <c r="AN223">
        <v>9.1299999999999994E-27</v>
      </c>
      <c r="AO223" s="12">
        <v>6.1100000000000001E-25</v>
      </c>
      <c r="AP223">
        <v>2</v>
      </c>
      <c r="AV223">
        <v>0.31495185113721202</v>
      </c>
      <c r="AW223">
        <v>0</v>
      </c>
      <c r="AX223">
        <v>6.2295930899071098E-18</v>
      </c>
      <c r="AY223" s="12">
        <v>1.10507564377483E-16</v>
      </c>
    </row>
    <row r="224" spans="1:51" x14ac:dyDescent="0.2">
      <c r="A224" s="9" t="s">
        <v>649</v>
      </c>
      <c r="B224" t="s">
        <v>650</v>
      </c>
      <c r="C224" s="10" t="s">
        <v>53</v>
      </c>
      <c r="D224" s="11" t="s">
        <v>54</v>
      </c>
      <c r="E224">
        <v>1.4549698313053E-2</v>
      </c>
      <c r="F224">
        <v>3.8931194869118598E-3</v>
      </c>
      <c r="G224">
        <v>2.4667915370710501E-4</v>
      </c>
      <c r="H224" s="12">
        <v>1.16894806171115E-3</v>
      </c>
      <c r="I224">
        <v>9.0101946689720592E-3</v>
      </c>
      <c r="J224">
        <v>6.4448423408881399E-3</v>
      </c>
      <c r="K224">
        <v>0.164656342980077</v>
      </c>
      <c r="L224" s="12">
        <v>0.52674086339009596</v>
      </c>
      <c r="M224">
        <v>0.56399632111402997</v>
      </c>
      <c r="N224">
        <v>0.15910913235396901</v>
      </c>
      <c r="O224">
        <v>4.9655238746945901E-4</v>
      </c>
      <c r="P224" s="12">
        <v>2.4072493622943301E-3</v>
      </c>
      <c r="Q224">
        <v>-7.3128149857290506E-2</v>
      </c>
      <c r="R224">
        <v>0.112714034472835</v>
      </c>
      <c r="S224">
        <v>0.51647176227874303</v>
      </c>
      <c r="T224" s="12">
        <v>0.99929166390298396</v>
      </c>
      <c r="U224" t="s">
        <v>55</v>
      </c>
      <c r="V224" s="12" t="s">
        <v>270</v>
      </c>
      <c r="W224" t="s">
        <v>57</v>
      </c>
      <c r="X224" t="s">
        <v>58</v>
      </c>
      <c r="Y224" s="12" t="s">
        <v>59</v>
      </c>
      <c r="Z224">
        <v>1</v>
      </c>
      <c r="AP224">
        <v>1</v>
      </c>
    </row>
    <row r="225" spans="1:51" x14ac:dyDescent="0.2">
      <c r="A225" s="9" t="s">
        <v>651</v>
      </c>
      <c r="C225" s="10" t="s">
        <v>53</v>
      </c>
      <c r="D225" s="11" t="s">
        <v>54</v>
      </c>
      <c r="E225">
        <v>5.0493901656757802E-2</v>
      </c>
      <c r="F225">
        <v>1.35478452190695E-2</v>
      </c>
      <c r="G225">
        <v>2.5920919243768102E-4</v>
      </c>
      <c r="H225" s="12">
        <v>1.2228164593921099E-3</v>
      </c>
      <c r="I225">
        <v>2.8710671260543202E-2</v>
      </c>
      <c r="J225">
        <v>2.2935193636984399E-2</v>
      </c>
      <c r="K225">
        <v>0.21319886991744</v>
      </c>
      <c r="L225" s="12">
        <v>0.60932990778044005</v>
      </c>
      <c r="M225">
        <v>1.9008307946719001</v>
      </c>
      <c r="N225">
        <v>0.56217043765901298</v>
      </c>
      <c r="O225">
        <v>8.8604311260843699E-4</v>
      </c>
      <c r="P225" s="12">
        <v>3.86770686499617E-3</v>
      </c>
      <c r="Q225">
        <v>-9.1651735719404798E-2</v>
      </c>
      <c r="R225">
        <v>0.126704547065282</v>
      </c>
      <c r="S225">
        <v>0.46946487371041101</v>
      </c>
      <c r="T225" s="12">
        <v>0.99929166390298396</v>
      </c>
      <c r="Z225">
        <v>1</v>
      </c>
      <c r="AP225">
        <v>1</v>
      </c>
    </row>
    <row r="226" spans="1:51" x14ac:dyDescent="0.2">
      <c r="A226" s="9" t="s">
        <v>652</v>
      </c>
      <c r="B226" t="s">
        <v>653</v>
      </c>
      <c r="C226" s="10" t="s">
        <v>53</v>
      </c>
      <c r="D226" s="11" t="s">
        <v>54</v>
      </c>
      <c r="E226">
        <v>3.0144148760087201E-2</v>
      </c>
      <c r="F226">
        <v>8.1008433168308705E-3</v>
      </c>
      <c r="G226">
        <v>2.60416494476989E-4</v>
      </c>
      <c r="H226" s="12">
        <v>1.2230274651330001E-3</v>
      </c>
      <c r="I226">
        <v>1.8233394472916699E-2</v>
      </c>
      <c r="J226">
        <v>1.4219650143116601E-2</v>
      </c>
      <c r="K226">
        <v>0.20212178270543299</v>
      </c>
      <c r="L226" s="12">
        <v>0.59394445644166505</v>
      </c>
      <c r="M226">
        <v>1.0310189194721799</v>
      </c>
      <c r="N226">
        <v>0.34060830089389199</v>
      </c>
      <c r="O226">
        <v>2.8107964572656298E-3</v>
      </c>
      <c r="P226" s="12">
        <v>9.9226774263202599E-3</v>
      </c>
      <c r="Q226">
        <v>4.7989954069531E-2</v>
      </c>
      <c r="R226">
        <v>0.123900462307361</v>
      </c>
      <c r="S226">
        <v>0.69851438011803002</v>
      </c>
      <c r="T226" s="12">
        <v>0.99929166390298396</v>
      </c>
      <c r="U226" t="s">
        <v>141</v>
      </c>
      <c r="V226" s="12" t="s">
        <v>654</v>
      </c>
      <c r="W226" t="s">
        <v>57</v>
      </c>
      <c r="X226" t="s">
        <v>463</v>
      </c>
      <c r="Y226" s="12" t="s">
        <v>257</v>
      </c>
      <c r="Z226">
        <v>1</v>
      </c>
      <c r="AP226">
        <v>2</v>
      </c>
      <c r="AQ226" t="s">
        <v>652</v>
      </c>
      <c r="AR226">
        <v>0.51508605442883004</v>
      </c>
      <c r="AS226">
        <v>1</v>
      </c>
      <c r="AT226">
        <v>1.48E-7</v>
      </c>
      <c r="AU226">
        <v>5.0800000000000005E-7</v>
      </c>
    </row>
    <row r="227" spans="1:51" x14ac:dyDescent="0.2">
      <c r="A227" s="9" t="s">
        <v>655</v>
      </c>
      <c r="B227" t="s">
        <v>656</v>
      </c>
      <c r="C227" s="10" t="s">
        <v>53</v>
      </c>
      <c r="D227" s="11" t="s">
        <v>54</v>
      </c>
      <c r="E227">
        <v>1.3390339979874301E-2</v>
      </c>
      <c r="F227">
        <v>3.60562423626334E-3</v>
      </c>
      <c r="G227">
        <v>2.62927599205345E-4</v>
      </c>
      <c r="H227" s="12">
        <v>1.2293325971734399E-3</v>
      </c>
      <c r="I227">
        <v>7.5076213089941297E-3</v>
      </c>
      <c r="J227">
        <v>6.0377013850711802E-3</v>
      </c>
      <c r="K227">
        <v>0.21582315446286099</v>
      </c>
      <c r="L227" s="12">
        <v>0.60932990778044005</v>
      </c>
      <c r="M227">
        <v>0.47037741092692598</v>
      </c>
      <c r="N227">
        <v>0.15109856684033901</v>
      </c>
      <c r="O227">
        <v>2.11608983560687E-3</v>
      </c>
      <c r="P227" s="12">
        <v>7.8109702002050196E-3</v>
      </c>
      <c r="Q227">
        <v>5.4262346115799498E-2</v>
      </c>
      <c r="R227">
        <v>0.109403367256014</v>
      </c>
      <c r="S227">
        <v>0.61990552922295294</v>
      </c>
      <c r="T227" s="12">
        <v>0.99929166390298396</v>
      </c>
      <c r="U227" t="s">
        <v>55</v>
      </c>
      <c r="V227" s="12" t="s">
        <v>81</v>
      </c>
      <c r="W227" t="s">
        <v>57</v>
      </c>
      <c r="X227" t="s">
        <v>58</v>
      </c>
      <c r="Y227" s="12" t="s">
        <v>59</v>
      </c>
      <c r="Z227">
        <v>3</v>
      </c>
      <c r="AA227" t="s">
        <v>655</v>
      </c>
      <c r="AB227" t="s">
        <v>657</v>
      </c>
      <c r="AD227">
        <v>4.7941148749999999E-3</v>
      </c>
      <c r="AE227">
        <v>1.5095181640000001E-3</v>
      </c>
      <c r="AF227">
        <v>1.4936010709999999E-3</v>
      </c>
      <c r="AG227">
        <v>3.8651611939999999E-3</v>
      </c>
      <c r="AH227">
        <v>4.2263264919602701E-3</v>
      </c>
      <c r="AI227">
        <v>0</v>
      </c>
      <c r="AJ227">
        <v>7.7372341863872698E-20</v>
      </c>
      <c r="AK227">
        <v>3.12553618618416E-19</v>
      </c>
      <c r="AP227">
        <v>2</v>
      </c>
      <c r="AV227">
        <v>0.25814498875807501</v>
      </c>
      <c r="AW227">
        <v>0</v>
      </c>
      <c r="AX227">
        <v>1.1792958898227199E-11</v>
      </c>
      <c r="AY227" s="12">
        <v>1.3004127649937001E-10</v>
      </c>
    </row>
    <row r="228" spans="1:51" x14ac:dyDescent="0.2">
      <c r="A228" s="9" t="s">
        <v>658</v>
      </c>
      <c r="B228" t="s">
        <v>659</v>
      </c>
      <c r="C228" s="10" t="s">
        <v>53</v>
      </c>
      <c r="D228" s="11" t="s">
        <v>54</v>
      </c>
      <c r="E228">
        <v>2.4227432050961801E-2</v>
      </c>
      <c r="F228">
        <v>6.5319348813886397E-3</v>
      </c>
      <c r="G228">
        <v>2.6911358966612802E-4</v>
      </c>
      <c r="H228" s="12">
        <v>1.24755129193139E-3</v>
      </c>
      <c r="I228">
        <v>1.1405660184613701E-2</v>
      </c>
      <c r="J228">
        <v>1.05794579316258E-2</v>
      </c>
      <c r="K228">
        <v>0.28288596356514201</v>
      </c>
      <c r="L228" s="12">
        <v>0.67026133709578595</v>
      </c>
      <c r="M228">
        <v>0.99641912958319501</v>
      </c>
      <c r="N228">
        <v>0.27076387663156098</v>
      </c>
      <c r="O228">
        <v>2.9985912595225099E-4</v>
      </c>
      <c r="P228" s="12">
        <v>1.58518492714456E-3</v>
      </c>
      <c r="Q228">
        <v>-5.5122770099579999E-2</v>
      </c>
      <c r="R228">
        <v>0.116012878147148</v>
      </c>
      <c r="S228">
        <v>0.63468466350059605</v>
      </c>
      <c r="T228" s="12">
        <v>0.99929166390298396</v>
      </c>
      <c r="U228" t="s">
        <v>141</v>
      </c>
      <c r="V228" s="12" t="s">
        <v>142</v>
      </c>
      <c r="W228" t="s">
        <v>161</v>
      </c>
      <c r="X228" t="s">
        <v>162</v>
      </c>
      <c r="Y228" s="12" t="s">
        <v>163</v>
      </c>
      <c r="Z228">
        <v>1</v>
      </c>
      <c r="AP228">
        <v>1</v>
      </c>
    </row>
    <row r="229" spans="1:51" x14ac:dyDescent="0.2">
      <c r="A229" s="9" t="s">
        <v>660</v>
      </c>
      <c r="B229" t="s">
        <v>661</v>
      </c>
      <c r="C229" s="10" t="s">
        <v>53</v>
      </c>
      <c r="D229" s="11" t="s">
        <v>54</v>
      </c>
      <c r="E229">
        <v>1.33127345631599E-2</v>
      </c>
      <c r="F229">
        <v>3.5905748006966301E-3</v>
      </c>
      <c r="G229">
        <v>2.6919595367721002E-4</v>
      </c>
      <c r="H229" s="12">
        <v>1.24755129193139E-3</v>
      </c>
      <c r="I229">
        <v>8.9782824656738298E-4</v>
      </c>
      <c r="J229">
        <v>5.8595324019189701E-3</v>
      </c>
      <c r="K229">
        <v>0.87844611259949801</v>
      </c>
      <c r="L229" s="12">
        <v>0.96290579012051203</v>
      </c>
      <c r="M229">
        <v>0.62665113505414005</v>
      </c>
      <c r="N229">
        <v>0.14826976516021201</v>
      </c>
      <c r="O229">
        <v>3.5802798494777E-5</v>
      </c>
      <c r="P229" s="12">
        <v>2.7694517659195098E-4</v>
      </c>
      <c r="Q229">
        <v>0.13631792885423599</v>
      </c>
      <c r="R229">
        <v>0.11401189128351701</v>
      </c>
      <c r="S229">
        <v>0.23183450271888201</v>
      </c>
      <c r="T229" s="12">
        <v>0.99929166390298396</v>
      </c>
      <c r="U229" t="s">
        <v>55</v>
      </c>
      <c r="V229" s="12" t="s">
        <v>146</v>
      </c>
      <c r="W229" t="s">
        <v>57</v>
      </c>
      <c r="X229" t="s">
        <v>662</v>
      </c>
      <c r="Y229" s="12" t="s">
        <v>662</v>
      </c>
      <c r="Z229">
        <v>2</v>
      </c>
      <c r="AA229" t="s">
        <v>660</v>
      </c>
      <c r="AD229">
        <v>3.7255757909999999E-3</v>
      </c>
      <c r="AE229">
        <v>1.5334503650000001E-3</v>
      </c>
      <c r="AF229">
        <v>1.511808393E-2</v>
      </c>
      <c r="AG229">
        <v>2.966102336E-2</v>
      </c>
      <c r="AP229">
        <v>2</v>
      </c>
      <c r="AQ229" t="s">
        <v>663</v>
      </c>
      <c r="AR229">
        <v>0.24853859109604801</v>
      </c>
      <c r="AS229">
        <v>1</v>
      </c>
      <c r="AT229">
        <v>3.1599999999999999E-12</v>
      </c>
      <c r="AU229">
        <v>1.8900000000000001E-11</v>
      </c>
    </row>
    <row r="230" spans="1:51" x14ac:dyDescent="0.2">
      <c r="A230" s="9" t="s">
        <v>664</v>
      </c>
      <c r="B230" t="s">
        <v>665</v>
      </c>
      <c r="C230" s="10" t="s">
        <v>53</v>
      </c>
      <c r="D230" s="11" t="s">
        <v>274</v>
      </c>
      <c r="E230">
        <v>-1.91599585377621E-2</v>
      </c>
      <c r="F230">
        <v>5.1722160183510302E-3</v>
      </c>
      <c r="G230">
        <v>2.7216968111521301E-4</v>
      </c>
      <c r="H230" s="12">
        <v>1.2558004584789699E-3</v>
      </c>
      <c r="I230">
        <v>-6.0575501348500904E-3</v>
      </c>
      <c r="J230">
        <v>9.3547962688879504E-3</v>
      </c>
      <c r="K230">
        <v>0.518369910363778</v>
      </c>
      <c r="L230" s="12">
        <v>0.85474160768447405</v>
      </c>
      <c r="M230">
        <v>-0.81570093230067198</v>
      </c>
      <c r="N230">
        <v>0.21474449691884101</v>
      </c>
      <c r="O230">
        <v>1.91826800397617E-4</v>
      </c>
      <c r="P230" s="12">
        <v>1.08495588181878E-3</v>
      </c>
      <c r="Q230">
        <v>-7.9202908279107101E-2</v>
      </c>
      <c r="R230">
        <v>0.14312771276751901</v>
      </c>
      <c r="S230">
        <v>0.58000851848039903</v>
      </c>
      <c r="T230" s="12">
        <v>0.99929166390298396</v>
      </c>
      <c r="U230" t="s">
        <v>94</v>
      </c>
      <c r="V230" s="12" t="s">
        <v>525</v>
      </c>
      <c r="W230" t="s">
        <v>161</v>
      </c>
      <c r="X230" t="s">
        <v>162</v>
      </c>
      <c r="Y230" s="12" t="s">
        <v>503</v>
      </c>
      <c r="Z230">
        <v>2</v>
      </c>
      <c r="AA230" t="s">
        <v>664</v>
      </c>
      <c r="AD230">
        <v>6.9412528429999999E-3</v>
      </c>
      <c r="AE230">
        <v>1.974823238E-3</v>
      </c>
      <c r="AF230">
        <v>4.3996436699999999E-4</v>
      </c>
      <c r="AG230">
        <v>1.296548053E-3</v>
      </c>
      <c r="AP230">
        <v>2</v>
      </c>
      <c r="AQ230" t="s">
        <v>666</v>
      </c>
      <c r="AR230">
        <v>-0.26742941027327999</v>
      </c>
      <c r="AS230">
        <v>1</v>
      </c>
      <c r="AT230">
        <v>1.5361433043736699E-3</v>
      </c>
      <c r="AU230">
        <v>3.2504475589968701E-3</v>
      </c>
    </row>
    <row r="231" spans="1:51" x14ac:dyDescent="0.2">
      <c r="A231" s="9" t="s">
        <v>667</v>
      </c>
      <c r="C231" s="10" t="s">
        <v>53</v>
      </c>
      <c r="D231" s="11" t="s">
        <v>54</v>
      </c>
      <c r="E231">
        <v>2.8275716366111401E-2</v>
      </c>
      <c r="F231">
        <v>7.6678523625025004E-3</v>
      </c>
      <c r="G231">
        <v>2.8961267063100702E-4</v>
      </c>
      <c r="H231" s="12">
        <v>1.32765311056446E-3</v>
      </c>
      <c r="I231">
        <v>6.0176630114778399E-3</v>
      </c>
      <c r="J231">
        <v>1.3194456547247199E-2</v>
      </c>
      <c r="K231">
        <v>0.64905811954967696</v>
      </c>
      <c r="L231" s="12">
        <v>0.89774564987115901</v>
      </c>
      <c r="M231">
        <v>1.2154903481691599</v>
      </c>
      <c r="N231">
        <v>0.31771133733255902</v>
      </c>
      <c r="O231">
        <v>1.7303302762915499E-4</v>
      </c>
      <c r="P231" s="12">
        <v>1.0112819170326199E-3</v>
      </c>
      <c r="Q231">
        <v>0.18687472884215001</v>
      </c>
      <c r="R231">
        <v>0.12782381878415899</v>
      </c>
      <c r="S231">
        <v>0.14374912978096299</v>
      </c>
      <c r="T231" s="12">
        <v>0.99929166390298396</v>
      </c>
      <c r="U231" t="s">
        <v>307</v>
      </c>
      <c r="V231" s="12" t="s">
        <v>307</v>
      </c>
      <c r="Z231">
        <v>1</v>
      </c>
      <c r="AP231">
        <v>2</v>
      </c>
      <c r="AQ231" t="s">
        <v>668</v>
      </c>
      <c r="AR231">
        <v>1.39112255560751</v>
      </c>
      <c r="AS231">
        <v>1</v>
      </c>
      <c r="AT231">
        <v>4.6300000000000002E-17</v>
      </c>
      <c r="AU231">
        <v>4.5200000000000005E-16</v>
      </c>
    </row>
    <row r="232" spans="1:51" x14ac:dyDescent="0.2">
      <c r="A232" s="9" t="s">
        <v>669</v>
      </c>
      <c r="B232" t="s">
        <v>670</v>
      </c>
      <c r="C232" s="10" t="s">
        <v>53</v>
      </c>
      <c r="D232" s="11" t="s">
        <v>274</v>
      </c>
      <c r="E232">
        <v>-1.5604169687513001E-2</v>
      </c>
      <c r="F232">
        <v>4.2322652899028897E-3</v>
      </c>
      <c r="G232">
        <v>2.9026636447701998E-4</v>
      </c>
      <c r="H232" s="12">
        <v>1.32765311056446E-3</v>
      </c>
      <c r="I232">
        <v>-5.7737664156455601E-3</v>
      </c>
      <c r="J232">
        <v>7.0816089236431798E-3</v>
      </c>
      <c r="K232">
        <v>0.416305216109499</v>
      </c>
      <c r="L232" s="12">
        <v>0.78667291299544295</v>
      </c>
      <c r="M232">
        <v>-0.61491433680808705</v>
      </c>
      <c r="N232">
        <v>0.17649219418432299</v>
      </c>
      <c r="O232">
        <v>6.0372099026401497E-4</v>
      </c>
      <c r="P232" s="12">
        <v>2.8136419287870099E-3</v>
      </c>
      <c r="Q232">
        <v>-6.9165237366784496E-2</v>
      </c>
      <c r="R232">
        <v>0.11614551397666099</v>
      </c>
      <c r="S232">
        <v>0.55150594025188104</v>
      </c>
      <c r="T232" s="12">
        <v>0.99929166390298396</v>
      </c>
      <c r="U232" t="s">
        <v>94</v>
      </c>
      <c r="V232" s="12" t="s">
        <v>671</v>
      </c>
      <c r="W232" t="s">
        <v>161</v>
      </c>
      <c r="X232" t="s">
        <v>162</v>
      </c>
      <c r="Y232" s="12" t="s">
        <v>503</v>
      </c>
      <c r="Z232">
        <v>2</v>
      </c>
      <c r="AA232" t="s">
        <v>669</v>
      </c>
      <c r="AD232">
        <v>1.740279369E-3</v>
      </c>
      <c r="AE232">
        <v>1.5747803680000001E-3</v>
      </c>
      <c r="AF232">
        <v>0.2691191262</v>
      </c>
      <c r="AG232">
        <v>0.34208452299999997</v>
      </c>
      <c r="AP232">
        <v>2</v>
      </c>
      <c r="AQ232" t="s">
        <v>669</v>
      </c>
      <c r="AR232">
        <v>-0.239097242564041</v>
      </c>
      <c r="AS232">
        <v>1</v>
      </c>
      <c r="AT232">
        <v>1.8011386035787899E-4</v>
      </c>
      <c r="AU232">
        <v>4.3592024832931502E-4</v>
      </c>
    </row>
    <row r="233" spans="1:51" x14ac:dyDescent="0.2">
      <c r="A233" s="9" t="s">
        <v>672</v>
      </c>
      <c r="B233" t="s">
        <v>264</v>
      </c>
      <c r="C233" s="10" t="s">
        <v>53</v>
      </c>
      <c r="D233" s="11" t="s">
        <v>54</v>
      </c>
      <c r="E233">
        <v>-2.0704407649472598E-2</v>
      </c>
      <c r="F233">
        <v>5.62680020992023E-3</v>
      </c>
      <c r="G233">
        <v>2.9925825033905201E-4</v>
      </c>
      <c r="H233" s="12">
        <v>1.3628557547908299E-3</v>
      </c>
      <c r="I233">
        <v>-2.3569275287914099E-2</v>
      </c>
      <c r="J233">
        <v>9.85547366585297E-3</v>
      </c>
      <c r="K233">
        <v>1.81485421378326E-2</v>
      </c>
      <c r="L233" s="12">
        <v>0.18454720736607899</v>
      </c>
      <c r="M233">
        <v>-0.65897900402043097</v>
      </c>
      <c r="N233">
        <v>0.23685777679979</v>
      </c>
      <c r="O233">
        <v>5.9113207943430803E-3</v>
      </c>
      <c r="P233" s="12">
        <v>1.8787641920389501E-2</v>
      </c>
      <c r="Q233">
        <v>-5.6553884943758598E-2</v>
      </c>
      <c r="R233">
        <v>0.13445192760086</v>
      </c>
      <c r="S233">
        <v>0.67402870229453604</v>
      </c>
      <c r="T233" s="12">
        <v>0.99929166390298396</v>
      </c>
      <c r="U233" t="s">
        <v>94</v>
      </c>
      <c r="V233" s="12" t="s">
        <v>208</v>
      </c>
      <c r="W233" t="s">
        <v>96</v>
      </c>
      <c r="X233" t="s">
        <v>97</v>
      </c>
      <c r="Y233" s="12" t="s">
        <v>98</v>
      </c>
      <c r="Z233">
        <v>3</v>
      </c>
      <c r="AA233" t="s">
        <v>672</v>
      </c>
      <c r="AB233" t="s">
        <v>265</v>
      </c>
      <c r="AD233">
        <v>-2.255355912E-2</v>
      </c>
      <c r="AE233">
        <v>2.3761884499999999E-3</v>
      </c>
      <c r="AF233">
        <v>2.2799999999999999E-21</v>
      </c>
      <c r="AG233">
        <v>2.74E-19</v>
      </c>
      <c r="AH233">
        <v>-7.3131753651439497E-3</v>
      </c>
      <c r="AI233">
        <v>0</v>
      </c>
      <c r="AJ233">
        <v>1.4683731809257799E-41</v>
      </c>
      <c r="AK233">
        <v>1.5361442508146601E-40</v>
      </c>
      <c r="AP233">
        <v>3</v>
      </c>
      <c r="AQ233" t="s">
        <v>672</v>
      </c>
      <c r="AR233">
        <v>-0.30635814534460998</v>
      </c>
      <c r="AS233">
        <v>1</v>
      </c>
      <c r="AT233">
        <v>3.2294626645113699E-4</v>
      </c>
      <c r="AU233">
        <v>7.5971027150826295E-4</v>
      </c>
      <c r="AV233">
        <v>-0.226687457226907</v>
      </c>
      <c r="AW233">
        <v>0</v>
      </c>
      <c r="AX233">
        <v>1.3552561782703901E-6</v>
      </c>
      <c r="AY233" s="12">
        <v>6.9118065091789902E-6</v>
      </c>
    </row>
    <row r="234" spans="1:51" x14ac:dyDescent="0.2">
      <c r="A234" s="9" t="s">
        <v>673</v>
      </c>
      <c r="C234" s="10" t="s">
        <v>547</v>
      </c>
      <c r="D234" s="11" t="s">
        <v>54</v>
      </c>
      <c r="E234">
        <v>2.1747735948561799E-2</v>
      </c>
      <c r="F234">
        <v>5.9234968994325097E-3</v>
      </c>
      <c r="G234">
        <v>3.0837058121475501E-4</v>
      </c>
      <c r="H234" s="12">
        <v>1.3969785941155301E-3</v>
      </c>
      <c r="I234">
        <v>1.9871746007327901E-2</v>
      </c>
      <c r="J234">
        <v>1.00347378677674E-2</v>
      </c>
      <c r="K234">
        <v>4.9718668952712597E-2</v>
      </c>
      <c r="L234" s="12">
        <v>0.29220133931985298</v>
      </c>
      <c r="M234">
        <v>0.584560468282044</v>
      </c>
      <c r="N234">
        <v>0.24992118744219399</v>
      </c>
      <c r="O234">
        <v>2.0313664175712998E-2</v>
      </c>
      <c r="P234" s="12">
        <v>5.1995072294039102E-2</v>
      </c>
      <c r="Q234">
        <v>2.55721446682929E-3</v>
      </c>
      <c r="R234">
        <v>0.122051803870033</v>
      </c>
      <c r="S234">
        <v>0.98328404327669905</v>
      </c>
      <c r="T234" s="12">
        <v>0.99929166390298396</v>
      </c>
      <c r="Z234">
        <v>1</v>
      </c>
      <c r="AP234">
        <v>1</v>
      </c>
    </row>
    <row r="235" spans="1:51" x14ac:dyDescent="0.2">
      <c r="A235" s="9" t="s">
        <v>674</v>
      </c>
      <c r="B235" t="s">
        <v>675</v>
      </c>
      <c r="C235" s="10" t="s">
        <v>547</v>
      </c>
      <c r="D235" s="11" t="s">
        <v>54</v>
      </c>
      <c r="E235">
        <v>-6.37299678071436E-3</v>
      </c>
      <c r="F235">
        <v>1.7365614177374E-3</v>
      </c>
      <c r="G235">
        <v>3.0940685592102598E-4</v>
      </c>
      <c r="H235" s="12">
        <v>1.3969785941155301E-3</v>
      </c>
      <c r="I235">
        <v>-8.5085308122210702E-3</v>
      </c>
      <c r="J235">
        <v>2.9301547844922502E-3</v>
      </c>
      <c r="K235">
        <v>4.2990288106133298E-3</v>
      </c>
      <c r="L235" s="12">
        <v>8.0674816234908103E-2</v>
      </c>
      <c r="M235">
        <v>-0.13052503765676499</v>
      </c>
      <c r="N235">
        <v>7.2740454392071593E-2</v>
      </c>
      <c r="O235">
        <v>7.4230949310197206E-2</v>
      </c>
      <c r="P235" s="12">
        <v>0.14542077965424099</v>
      </c>
      <c r="Q235">
        <v>-0.17835068807993901</v>
      </c>
      <c r="R235">
        <v>0.105358492626416</v>
      </c>
      <c r="S235">
        <v>9.0493846749093998E-2</v>
      </c>
      <c r="T235" s="12">
        <v>0.99929166390298396</v>
      </c>
      <c r="U235" t="s">
        <v>108</v>
      </c>
      <c r="V235" s="12" t="s">
        <v>109</v>
      </c>
      <c r="W235" t="s">
        <v>117</v>
      </c>
      <c r="X235" t="s">
        <v>118</v>
      </c>
      <c r="Y235" s="12" t="s">
        <v>119</v>
      </c>
      <c r="Z235">
        <v>3</v>
      </c>
      <c r="AA235" t="s">
        <v>674</v>
      </c>
      <c r="AB235" t="s">
        <v>676</v>
      </c>
      <c r="AD235">
        <v>1.265993597E-3</v>
      </c>
      <c r="AE235">
        <v>7.679274323E-4</v>
      </c>
      <c r="AF235">
        <v>9.9232696790000005E-2</v>
      </c>
      <c r="AG235">
        <v>0.14802894029999999</v>
      </c>
      <c r="AH235">
        <v>5.9004958985116804E-3</v>
      </c>
      <c r="AI235">
        <v>0</v>
      </c>
      <c r="AJ235">
        <v>3.3298026792268798E-26</v>
      </c>
      <c r="AK235">
        <v>1.76436297808385E-25</v>
      </c>
      <c r="AP235">
        <v>3</v>
      </c>
      <c r="AQ235" t="s">
        <v>674</v>
      </c>
      <c r="AR235">
        <v>-0.20664904654412999</v>
      </c>
      <c r="AS235">
        <v>1</v>
      </c>
      <c r="AT235">
        <v>2.30539650794589E-15</v>
      </c>
      <c r="AU235">
        <v>2.07992366266327E-14</v>
      </c>
      <c r="AV235">
        <v>9.1930868118054194E-3</v>
      </c>
      <c r="AW235">
        <v>0</v>
      </c>
      <c r="AX235">
        <v>0.86056308632094902</v>
      </c>
      <c r="AY235" s="12">
        <v>0.89568811025241601</v>
      </c>
    </row>
    <row r="236" spans="1:51" x14ac:dyDescent="0.2">
      <c r="A236" s="9" t="s">
        <v>677</v>
      </c>
      <c r="C236" s="10" t="s">
        <v>53</v>
      </c>
      <c r="D236" s="11" t="s">
        <v>54</v>
      </c>
      <c r="E236">
        <v>2.0910626441879802E-2</v>
      </c>
      <c r="F236">
        <v>5.7265990319726899E-3</v>
      </c>
      <c r="G236">
        <v>3.3571307820619203E-4</v>
      </c>
      <c r="H236" s="12">
        <v>1.5092741806534799E-3</v>
      </c>
      <c r="I236">
        <v>-3.2212134033056898E-4</v>
      </c>
      <c r="J236">
        <v>1.0195473556578301E-2</v>
      </c>
      <c r="K236">
        <v>0.97484578604904304</v>
      </c>
      <c r="L236" s="12">
        <v>0.99099484563682605</v>
      </c>
      <c r="M236">
        <v>0.93042473385888402</v>
      </c>
      <c r="N236">
        <v>0.23546453377922499</v>
      </c>
      <c r="O236">
        <v>1.09078724655263E-4</v>
      </c>
      <c r="P236" s="12">
        <v>6.9126998998395495E-4</v>
      </c>
      <c r="Q236">
        <v>2.20964620234025E-3</v>
      </c>
      <c r="R236">
        <v>0.12829409306390099</v>
      </c>
      <c r="S236">
        <v>0.98625848325404297</v>
      </c>
      <c r="T236" s="12">
        <v>0.99929166390298396</v>
      </c>
      <c r="Z236">
        <v>1</v>
      </c>
      <c r="AP236">
        <v>1</v>
      </c>
    </row>
    <row r="237" spans="1:51" x14ac:dyDescent="0.2">
      <c r="A237" s="9" t="s">
        <v>678</v>
      </c>
      <c r="C237" s="10" t="s">
        <v>53</v>
      </c>
      <c r="D237" s="11" t="s">
        <v>54</v>
      </c>
      <c r="E237">
        <v>-1.78875444629727E-2</v>
      </c>
      <c r="F237">
        <v>4.9075788342608298E-3</v>
      </c>
      <c r="G237">
        <v>3.3868998783486201E-4</v>
      </c>
      <c r="H237" s="12">
        <v>1.51617815830755E-3</v>
      </c>
      <c r="I237">
        <v>-2.6234306530510802E-3</v>
      </c>
      <c r="J237">
        <v>8.0726557371284396E-3</v>
      </c>
      <c r="K237">
        <v>0.74569391115770001</v>
      </c>
      <c r="L237" s="12">
        <v>0.92130327668443501</v>
      </c>
      <c r="M237">
        <v>-0.90991191776276603</v>
      </c>
      <c r="N237">
        <v>0.20043357894910099</v>
      </c>
      <c r="O237">
        <v>9.5958472689395497E-6</v>
      </c>
      <c r="P237" s="12">
        <v>9.2061426681259902E-5</v>
      </c>
      <c r="Q237">
        <v>-0.224345537857364</v>
      </c>
      <c r="R237">
        <v>0.117513767292193</v>
      </c>
      <c r="S237">
        <v>5.6249187575213702E-2</v>
      </c>
      <c r="T237" s="12">
        <v>0.99929166390298396</v>
      </c>
      <c r="U237" t="s">
        <v>307</v>
      </c>
      <c r="V237" s="12" t="s">
        <v>307</v>
      </c>
      <c r="Z237">
        <v>1</v>
      </c>
      <c r="AP237">
        <v>1</v>
      </c>
    </row>
    <row r="238" spans="1:51" x14ac:dyDescent="0.2">
      <c r="A238" s="9" t="s">
        <v>679</v>
      </c>
      <c r="B238" t="s">
        <v>680</v>
      </c>
      <c r="C238" s="10" t="s">
        <v>547</v>
      </c>
      <c r="D238" s="11" t="s">
        <v>54</v>
      </c>
      <c r="E238">
        <v>2.2610753923082299E-2</v>
      </c>
      <c r="F238">
        <v>6.21170865595236E-3</v>
      </c>
      <c r="G238">
        <v>3.4551294628170297E-4</v>
      </c>
      <c r="H238" s="12">
        <v>1.54016787918793E-3</v>
      </c>
      <c r="I238">
        <v>2.0631719080691099E-2</v>
      </c>
      <c r="J238">
        <v>9.8871729237624204E-3</v>
      </c>
      <c r="K238">
        <v>3.8794787368850697E-2</v>
      </c>
      <c r="L238" s="12">
        <v>0.266657392361837</v>
      </c>
      <c r="M238">
        <v>0.52777550685936603</v>
      </c>
      <c r="N238">
        <v>0.25722970461584799</v>
      </c>
      <c r="O238">
        <v>4.1475986236925701E-2</v>
      </c>
      <c r="P238" s="12">
        <v>8.9964407260300694E-2</v>
      </c>
      <c r="Q238">
        <v>8.2859749656345597E-4</v>
      </c>
      <c r="R238">
        <v>0.129213546923931</v>
      </c>
      <c r="S238">
        <v>0.994883503825292</v>
      </c>
      <c r="T238" s="12">
        <v>0.99929166390298396</v>
      </c>
      <c r="U238" t="s">
        <v>55</v>
      </c>
      <c r="V238" s="12" t="s">
        <v>73</v>
      </c>
      <c r="W238" t="s">
        <v>161</v>
      </c>
      <c r="X238" t="s">
        <v>429</v>
      </c>
      <c r="Y238" s="12" t="s">
        <v>430</v>
      </c>
      <c r="Z238">
        <v>2</v>
      </c>
      <c r="AA238" t="s">
        <v>679</v>
      </c>
      <c r="AD238">
        <v>8.7462967849999997E-3</v>
      </c>
      <c r="AE238">
        <v>2.4596166619999999E-3</v>
      </c>
      <c r="AF238">
        <v>3.7660235820000001E-4</v>
      </c>
      <c r="AG238">
        <v>1.132945428E-3</v>
      </c>
      <c r="AP238">
        <v>2</v>
      </c>
      <c r="AQ238" t="s">
        <v>679</v>
      </c>
      <c r="AR238">
        <v>1.1081651659596199</v>
      </c>
      <c r="AS238">
        <v>1</v>
      </c>
      <c r="AT238">
        <v>2.77E-21</v>
      </c>
      <c r="AU238">
        <v>3.5E-20</v>
      </c>
    </row>
    <row r="239" spans="1:51" x14ac:dyDescent="0.2">
      <c r="A239" s="9" t="s">
        <v>681</v>
      </c>
      <c r="C239" s="10" t="s">
        <v>53</v>
      </c>
      <c r="D239" s="11" t="s">
        <v>54</v>
      </c>
      <c r="E239">
        <v>8.8634581761081205E-3</v>
      </c>
      <c r="F239">
        <v>2.4384191506473898E-3</v>
      </c>
      <c r="G239">
        <v>3.5122176971739299E-4</v>
      </c>
      <c r="H239" s="12">
        <v>1.55805015658422E-3</v>
      </c>
      <c r="I239">
        <v>-1.5682199430706999E-3</v>
      </c>
      <c r="J239">
        <v>4.0170746346095696E-3</v>
      </c>
      <c r="K239">
        <v>0.69685559148767395</v>
      </c>
      <c r="L239" s="12">
        <v>0.91106271930169502</v>
      </c>
      <c r="M239">
        <v>0.45143567366377602</v>
      </c>
      <c r="N239">
        <v>9.9677816125682703E-2</v>
      </c>
      <c r="O239">
        <v>1.00511135126111E-5</v>
      </c>
      <c r="P239" s="12">
        <v>9.5259201939341094E-5</v>
      </c>
      <c r="Q239">
        <v>8.5499800633779793E-2</v>
      </c>
      <c r="R239">
        <v>0.121386148160189</v>
      </c>
      <c r="S239">
        <v>0.48120731033143299</v>
      </c>
      <c r="T239" s="12">
        <v>0.99929166390298396</v>
      </c>
      <c r="U239" t="s">
        <v>94</v>
      </c>
      <c r="V239" s="12" t="s">
        <v>569</v>
      </c>
      <c r="Z239">
        <v>2</v>
      </c>
      <c r="AA239" t="s">
        <v>681</v>
      </c>
      <c r="AD239">
        <v>5.3288418160000002E-3</v>
      </c>
      <c r="AE239">
        <v>9.6320314459999998E-4</v>
      </c>
      <c r="AF239">
        <v>3.1599999999999998E-8</v>
      </c>
      <c r="AG239">
        <v>2.9999999999999999E-7</v>
      </c>
      <c r="AP239">
        <v>1</v>
      </c>
    </row>
    <row r="240" spans="1:51" x14ac:dyDescent="0.2">
      <c r="A240" s="9" t="s">
        <v>682</v>
      </c>
      <c r="C240" s="10" t="s">
        <v>53</v>
      </c>
      <c r="D240" s="11" t="s">
        <v>274</v>
      </c>
      <c r="E240">
        <v>-1.4965989620563801E-2</v>
      </c>
      <c r="F240">
        <v>4.11839992290819E-3</v>
      </c>
      <c r="G240">
        <v>3.5248663238312303E-4</v>
      </c>
      <c r="H240" s="12">
        <v>1.55805015658422E-3</v>
      </c>
      <c r="I240">
        <v>-6.3190027862325103E-3</v>
      </c>
      <c r="J240">
        <v>7.1468153371217497E-3</v>
      </c>
      <c r="K240">
        <v>0.37815325798535898</v>
      </c>
      <c r="L240" s="12">
        <v>0.76356473589366303</v>
      </c>
      <c r="M240">
        <v>-0.558743925332712</v>
      </c>
      <c r="N240">
        <v>0.17165018994095099</v>
      </c>
      <c r="O240">
        <v>1.32593491627005E-3</v>
      </c>
      <c r="P240" s="12">
        <v>5.3649366612157504E-3</v>
      </c>
      <c r="Q240">
        <v>0.106785627798705</v>
      </c>
      <c r="R240">
        <v>0.136556647201936</v>
      </c>
      <c r="S240">
        <v>0.43422176206052499</v>
      </c>
      <c r="T240" s="12">
        <v>0.99929166390298396</v>
      </c>
      <c r="Z240">
        <v>2</v>
      </c>
      <c r="AA240" t="s">
        <v>682</v>
      </c>
      <c r="AD240">
        <v>5.031935542E-3</v>
      </c>
      <c r="AE240">
        <v>1.8269156110000001E-3</v>
      </c>
      <c r="AF240">
        <v>5.8811739379999997E-3</v>
      </c>
      <c r="AG240">
        <v>1.26000225E-2</v>
      </c>
      <c r="AP240">
        <v>1</v>
      </c>
    </row>
    <row r="241" spans="1:51" x14ac:dyDescent="0.2">
      <c r="A241" s="9" t="s">
        <v>683</v>
      </c>
      <c r="B241" t="s">
        <v>684</v>
      </c>
      <c r="C241" s="10" t="s">
        <v>53</v>
      </c>
      <c r="D241" s="11" t="s">
        <v>54</v>
      </c>
      <c r="E241">
        <v>9.0319149294204992E-3</v>
      </c>
      <c r="F241">
        <v>2.48644327821678E-3</v>
      </c>
      <c r="G241">
        <v>3.55156152032095E-4</v>
      </c>
      <c r="H241" s="12">
        <v>1.56328147254295E-3</v>
      </c>
      <c r="I241">
        <v>6.6361426369031199E-3</v>
      </c>
      <c r="J241">
        <v>4.2672679482873297E-3</v>
      </c>
      <c r="K241">
        <v>0.122239920235465</v>
      </c>
      <c r="L241" s="12">
        <v>0.45763255339790998</v>
      </c>
      <c r="M241">
        <v>0.32089736730792501</v>
      </c>
      <c r="N241">
        <v>0.104011700047402</v>
      </c>
      <c r="O241">
        <v>2.3176128716059798E-3</v>
      </c>
      <c r="P241" s="12">
        <v>8.4364316295138207E-3</v>
      </c>
      <c r="Q241">
        <v>-4.8960638629247599E-2</v>
      </c>
      <c r="R241">
        <v>0.120392773099485</v>
      </c>
      <c r="S241">
        <v>0.68424726799590396</v>
      </c>
      <c r="T241" s="12">
        <v>0.99929166390298396</v>
      </c>
      <c r="U241" t="s">
        <v>55</v>
      </c>
      <c r="V241" s="12" t="s">
        <v>70</v>
      </c>
      <c r="W241" t="s">
        <v>57</v>
      </c>
      <c r="X241" t="s">
        <v>58</v>
      </c>
      <c r="Y241" s="12" t="s">
        <v>59</v>
      </c>
      <c r="Z241">
        <v>4</v>
      </c>
      <c r="AA241" t="s">
        <v>683</v>
      </c>
      <c r="AB241" t="s">
        <v>685</v>
      </c>
      <c r="AC241" t="s">
        <v>684</v>
      </c>
      <c r="AD241">
        <v>5.3208190879999997E-3</v>
      </c>
      <c r="AE241">
        <v>8.4959112929999998E-4</v>
      </c>
      <c r="AF241">
        <v>3.7799999999999999E-10</v>
      </c>
      <c r="AG241">
        <v>5.5700000000000004E-9</v>
      </c>
      <c r="AH241">
        <v>7.3595135804661099E-3</v>
      </c>
      <c r="AI241">
        <v>0</v>
      </c>
      <c r="AJ241">
        <v>5.5083550110697198E-77</v>
      </c>
      <c r="AK241">
        <v>1.8728407037636999E-75</v>
      </c>
      <c r="AL241">
        <v>8.6732522434469599E-3</v>
      </c>
      <c r="AM241">
        <v>6.1098636580663303E-4</v>
      </c>
      <c r="AN241">
        <v>3.3399999999999997E-42</v>
      </c>
      <c r="AO241" s="12">
        <v>5.2000000000000003E-40</v>
      </c>
      <c r="AP241">
        <v>3</v>
      </c>
      <c r="AQ241" t="s">
        <v>683</v>
      </c>
      <c r="AR241">
        <v>0.193309950983129</v>
      </c>
      <c r="AS241">
        <v>1</v>
      </c>
      <c r="AT241">
        <v>1.38E-12</v>
      </c>
      <c r="AU241">
        <v>8.62E-12</v>
      </c>
      <c r="AV241">
        <v>0.26092103817991502</v>
      </c>
      <c r="AW241">
        <v>0</v>
      </c>
      <c r="AX241">
        <v>1.5788993838342899E-17</v>
      </c>
      <c r="AY241" s="12">
        <v>2.6841289525182898E-16</v>
      </c>
    </row>
    <row r="242" spans="1:51" x14ac:dyDescent="0.2">
      <c r="A242" s="9" t="s">
        <v>686</v>
      </c>
      <c r="B242" t="s">
        <v>687</v>
      </c>
      <c r="C242" s="10" t="s">
        <v>53</v>
      </c>
      <c r="D242" s="11" t="s">
        <v>54</v>
      </c>
      <c r="E242">
        <v>2.4119694879444299E-2</v>
      </c>
      <c r="F242">
        <v>6.64870929014264E-3</v>
      </c>
      <c r="G242">
        <v>3.6132980871326798E-4</v>
      </c>
      <c r="H242" s="12">
        <v>1.5838289948598299E-3</v>
      </c>
      <c r="I242">
        <v>7.5410594554108498E-3</v>
      </c>
      <c r="J242">
        <v>9.9289724263830897E-3</v>
      </c>
      <c r="K242">
        <v>0.44885810874082199</v>
      </c>
      <c r="L242" s="12">
        <v>0.80317011403407901</v>
      </c>
      <c r="M242">
        <v>0.89931645843326702</v>
      </c>
      <c r="N242">
        <v>0.27511843428355998</v>
      </c>
      <c r="O242">
        <v>1.2683404413147E-3</v>
      </c>
      <c r="P242" s="12">
        <v>5.1517148427145196E-3</v>
      </c>
      <c r="Q242">
        <v>1.50403151905049E-2</v>
      </c>
      <c r="R242">
        <v>0.120630664450267</v>
      </c>
      <c r="S242">
        <v>0.90077634057322897</v>
      </c>
      <c r="T242" s="12">
        <v>0.99929166390298396</v>
      </c>
      <c r="U242" t="s">
        <v>141</v>
      </c>
      <c r="V242" s="12" t="s">
        <v>187</v>
      </c>
      <c r="Z242">
        <v>2</v>
      </c>
      <c r="AA242" t="s">
        <v>686</v>
      </c>
      <c r="AD242">
        <v>1.5837785319999999E-2</v>
      </c>
      <c r="AE242">
        <v>2.8264945909999999E-3</v>
      </c>
      <c r="AF242">
        <v>2.0999999999999999E-8</v>
      </c>
      <c r="AG242">
        <v>2.0800000000000001E-7</v>
      </c>
      <c r="AP242">
        <v>1</v>
      </c>
    </row>
    <row r="243" spans="1:51" x14ac:dyDescent="0.2">
      <c r="A243" s="9" t="s">
        <v>688</v>
      </c>
      <c r="B243" t="s">
        <v>689</v>
      </c>
      <c r="C243" s="10" t="s">
        <v>53</v>
      </c>
      <c r="D243" s="11" t="s">
        <v>54</v>
      </c>
      <c r="E243">
        <v>-1.07514280368883E-2</v>
      </c>
      <c r="F243">
        <v>2.9658116574441699E-3</v>
      </c>
      <c r="G243">
        <v>3.6476623300920398E-4</v>
      </c>
      <c r="H243" s="12">
        <v>1.59225758143437E-3</v>
      </c>
      <c r="I243">
        <v>-8.3097766569334899E-3</v>
      </c>
      <c r="J243">
        <v>5.1502377933428699E-3</v>
      </c>
      <c r="K243">
        <v>0.108959455147614</v>
      </c>
      <c r="L243" s="12">
        <v>0.43092235644846</v>
      </c>
      <c r="M243">
        <v>-0.41427230452674701</v>
      </c>
      <c r="N243">
        <v>0.124695052596203</v>
      </c>
      <c r="O243">
        <v>1.0589052627297899E-3</v>
      </c>
      <c r="P243" s="12">
        <v>4.4750225866037703E-3</v>
      </c>
      <c r="Q243">
        <v>-8.73527927000927E-4</v>
      </c>
      <c r="R243">
        <v>0.115919284149304</v>
      </c>
      <c r="S243">
        <v>0.99398747279072197</v>
      </c>
      <c r="T243" s="12">
        <v>0.99929166390298396</v>
      </c>
      <c r="U243" t="s">
        <v>55</v>
      </c>
      <c r="V243" s="12" t="s">
        <v>81</v>
      </c>
      <c r="Z243">
        <v>2</v>
      </c>
      <c r="AA243" t="s">
        <v>688</v>
      </c>
      <c r="AD243">
        <v>-3.0949846760000002E-3</v>
      </c>
      <c r="AE243">
        <v>1.1111212180000001E-3</v>
      </c>
      <c r="AF243">
        <v>5.3451690790000004E-3</v>
      </c>
      <c r="AG243">
        <v>1.155452717E-2</v>
      </c>
      <c r="AP243">
        <v>2</v>
      </c>
      <c r="AQ243" t="s">
        <v>688</v>
      </c>
      <c r="AR243">
        <v>0.19912389441835299</v>
      </c>
      <c r="AS243">
        <v>1</v>
      </c>
      <c r="AT243">
        <v>5.9737799999999997E-4</v>
      </c>
      <c r="AU243">
        <v>1.2974799999999999E-3</v>
      </c>
    </row>
    <row r="244" spans="1:51" x14ac:dyDescent="0.2">
      <c r="A244" s="9" t="s">
        <v>690</v>
      </c>
      <c r="C244" s="10" t="s">
        <v>53</v>
      </c>
      <c r="D244" s="11" t="s">
        <v>54</v>
      </c>
      <c r="E244">
        <v>-1.6521195582848001E-2</v>
      </c>
      <c r="F244">
        <v>4.5625471390365602E-3</v>
      </c>
      <c r="G244">
        <v>3.7102440468248399E-4</v>
      </c>
      <c r="H244" s="12">
        <v>1.61288294928088E-3</v>
      </c>
      <c r="I244">
        <v>-2.1341184606019602E-2</v>
      </c>
      <c r="J244">
        <v>8.0551686542898408E-3</v>
      </c>
      <c r="K244">
        <v>9.0262642679662507E-3</v>
      </c>
      <c r="L244" s="12">
        <v>0.122964951549535</v>
      </c>
      <c r="M244">
        <v>-0.51325283185206105</v>
      </c>
      <c r="N244">
        <v>0.19260535571631601</v>
      </c>
      <c r="O244">
        <v>8.3293384427449695E-3</v>
      </c>
      <c r="P244" s="12">
        <v>2.46829973007541E-2</v>
      </c>
      <c r="Q244">
        <v>-0.117586963672309</v>
      </c>
      <c r="R244">
        <v>0.12757878693428701</v>
      </c>
      <c r="S244">
        <v>0.35669491323288999</v>
      </c>
      <c r="T244" s="12">
        <v>0.99929166390298396</v>
      </c>
      <c r="Z244">
        <v>2</v>
      </c>
      <c r="AA244" t="s">
        <v>690</v>
      </c>
      <c r="AD244">
        <v>-1.5646386250000002E-2</v>
      </c>
      <c r="AE244">
        <v>1.8952610610000001E-3</v>
      </c>
      <c r="AF244">
        <v>1.5099999999999999E-16</v>
      </c>
      <c r="AG244">
        <v>7.8000000000000005E-15</v>
      </c>
      <c r="AP244">
        <v>1</v>
      </c>
    </row>
    <row r="245" spans="1:51" x14ac:dyDescent="0.2">
      <c r="A245" s="9" t="s">
        <v>691</v>
      </c>
      <c r="C245" s="10" t="s">
        <v>53</v>
      </c>
      <c r="D245" s="11" t="s">
        <v>54</v>
      </c>
      <c r="E245">
        <v>1.8966786053478499E-2</v>
      </c>
      <c r="F245">
        <v>5.2813098876616001E-3</v>
      </c>
      <c r="G245">
        <v>4.2261860302480201E-4</v>
      </c>
      <c r="H245" s="12">
        <v>1.8296081085682799E-3</v>
      </c>
      <c r="I245">
        <v>4.9102161384959901E-3</v>
      </c>
      <c r="J245">
        <v>9.5960618469367893E-3</v>
      </c>
      <c r="K245">
        <v>0.60984861652161704</v>
      </c>
      <c r="L245" s="12">
        <v>0.88735925944777505</v>
      </c>
      <c r="M245">
        <v>0.782769443765026</v>
      </c>
      <c r="N245">
        <v>0.21762972216211601</v>
      </c>
      <c r="O245">
        <v>4.1492849985807302E-4</v>
      </c>
      <c r="P245" s="12">
        <v>2.09858068197448E-3</v>
      </c>
      <c r="Q245">
        <v>-6.4402034699890297E-3</v>
      </c>
      <c r="R245">
        <v>0.12308765196591</v>
      </c>
      <c r="S245">
        <v>0.958272050425936</v>
      </c>
      <c r="T245" s="12">
        <v>0.99929166390298396</v>
      </c>
      <c r="Z245">
        <v>1</v>
      </c>
      <c r="AP245">
        <v>1</v>
      </c>
    </row>
    <row r="246" spans="1:51" x14ac:dyDescent="0.2">
      <c r="A246" s="9" t="s">
        <v>692</v>
      </c>
      <c r="C246" s="10" t="s">
        <v>547</v>
      </c>
      <c r="D246" s="11" t="s">
        <v>54</v>
      </c>
      <c r="E246">
        <v>1.81322434792765E-2</v>
      </c>
      <c r="F246">
        <v>5.0641776720808098E-3</v>
      </c>
      <c r="G246">
        <v>4.3003310167677699E-4</v>
      </c>
      <c r="H246" s="12">
        <v>1.8540771432949601E-3</v>
      </c>
      <c r="I246">
        <v>1.99158793928658E-2</v>
      </c>
      <c r="J246">
        <v>7.5579459144207196E-3</v>
      </c>
      <c r="K246">
        <v>9.4104100837047108E-3</v>
      </c>
      <c r="L246" s="12">
        <v>0.125313308962751</v>
      </c>
      <c r="M246">
        <v>0.33919141811235898</v>
      </c>
      <c r="N246">
        <v>0.213170001708677</v>
      </c>
      <c r="O246">
        <v>0.11314887825466299</v>
      </c>
      <c r="P246" s="12">
        <v>0.202839890251097</v>
      </c>
      <c r="Q246">
        <v>-8.7072233373567301E-2</v>
      </c>
      <c r="R246">
        <v>0.108560672321682</v>
      </c>
      <c r="S246">
        <v>0.42251792922093201</v>
      </c>
      <c r="T246" s="12">
        <v>0.99929166390298396</v>
      </c>
      <c r="U246" t="s">
        <v>55</v>
      </c>
      <c r="V246" s="12" t="s">
        <v>73</v>
      </c>
      <c r="Z246">
        <v>1</v>
      </c>
      <c r="AP246">
        <v>1</v>
      </c>
    </row>
    <row r="247" spans="1:51" x14ac:dyDescent="0.2">
      <c r="A247" s="9" t="s">
        <v>693</v>
      </c>
      <c r="C247" s="10" t="s">
        <v>53</v>
      </c>
      <c r="D247" s="11" t="s">
        <v>54</v>
      </c>
      <c r="E247">
        <v>1.1058714231220601E-2</v>
      </c>
      <c r="F247">
        <v>3.0978376758687802E-3</v>
      </c>
      <c r="G247">
        <v>4.4636560659210798E-4</v>
      </c>
      <c r="H247" s="12">
        <v>1.91663925769346E-3</v>
      </c>
      <c r="I247">
        <v>7.8818399434276397E-3</v>
      </c>
      <c r="J247">
        <v>4.5165909674469602E-3</v>
      </c>
      <c r="K247">
        <v>8.3212130728423206E-2</v>
      </c>
      <c r="L247" s="12">
        <v>0.38226708090087902</v>
      </c>
      <c r="M247">
        <v>0.41320870816673799</v>
      </c>
      <c r="N247">
        <v>0.12949390942598499</v>
      </c>
      <c r="O247">
        <v>1.6455451749133199E-3</v>
      </c>
      <c r="P247" s="12">
        <v>6.2949582691229503E-3</v>
      </c>
      <c r="Q247">
        <v>3.51884244905332E-2</v>
      </c>
      <c r="R247">
        <v>0.108921611637062</v>
      </c>
      <c r="S247">
        <v>0.74664835208122704</v>
      </c>
      <c r="T247" s="12">
        <v>0.99929166390298396</v>
      </c>
      <c r="U247" t="s">
        <v>166</v>
      </c>
      <c r="V247" s="12" t="s">
        <v>285</v>
      </c>
      <c r="Z247">
        <v>1</v>
      </c>
      <c r="AP247">
        <v>1</v>
      </c>
    </row>
    <row r="248" spans="1:51" x14ac:dyDescent="0.2">
      <c r="A248" s="9" t="s">
        <v>694</v>
      </c>
      <c r="B248" t="s">
        <v>695</v>
      </c>
      <c r="C248" s="10" t="s">
        <v>53</v>
      </c>
      <c r="D248" s="11" t="s">
        <v>274</v>
      </c>
      <c r="E248">
        <v>1.74295629622628E-2</v>
      </c>
      <c r="F248">
        <v>4.9017283676333302E-3</v>
      </c>
      <c r="G248">
        <v>4.6743943932135902E-4</v>
      </c>
      <c r="H248" s="12">
        <v>1.9989686592116699E-3</v>
      </c>
      <c r="I248">
        <v>1.62503016194178E-2</v>
      </c>
      <c r="J248">
        <v>8.8496051456832103E-3</v>
      </c>
      <c r="K248">
        <v>6.8484897599649694E-2</v>
      </c>
      <c r="L248" s="12">
        <v>0.34804885156923399</v>
      </c>
      <c r="M248">
        <v>0.55156500498531802</v>
      </c>
      <c r="N248">
        <v>0.206580668103615</v>
      </c>
      <c r="O248">
        <v>8.1939337262950402E-3</v>
      </c>
      <c r="P248" s="12">
        <v>2.4419315240969901E-2</v>
      </c>
      <c r="Q248">
        <v>0.16427640111480901</v>
      </c>
      <c r="R248">
        <v>0.12011780048043399</v>
      </c>
      <c r="S248">
        <v>0.17142871980469801</v>
      </c>
      <c r="T248" s="12">
        <v>0.99929166390298396</v>
      </c>
      <c r="U248" t="s">
        <v>55</v>
      </c>
      <c r="V248" s="12" t="s">
        <v>56</v>
      </c>
      <c r="W248" t="s">
        <v>57</v>
      </c>
      <c r="X248" t="s">
        <v>58</v>
      </c>
      <c r="Y248" s="12" t="s">
        <v>59</v>
      </c>
      <c r="Z248">
        <v>3</v>
      </c>
      <c r="AA248" t="s">
        <v>694</v>
      </c>
      <c r="AB248" t="s">
        <v>696</v>
      </c>
      <c r="AD248">
        <v>9.2864899919999999E-4</v>
      </c>
      <c r="AE248">
        <v>8.0410228410000004E-4</v>
      </c>
      <c r="AF248">
        <v>0.24813582519999999</v>
      </c>
      <c r="AG248">
        <v>0.32164105170000001</v>
      </c>
      <c r="AH248">
        <v>5.9816893908543698E-3</v>
      </c>
      <c r="AI248">
        <v>0</v>
      </c>
      <c r="AJ248">
        <v>2.0856504078400299E-76</v>
      </c>
      <c r="AK248">
        <v>6.54573358768256E-75</v>
      </c>
      <c r="AP248">
        <v>3</v>
      </c>
      <c r="AQ248" t="s">
        <v>697</v>
      </c>
      <c r="AR248">
        <v>0.46760172573359499</v>
      </c>
      <c r="AS248">
        <v>1</v>
      </c>
      <c r="AT248">
        <v>1.77E-19</v>
      </c>
      <c r="AU248">
        <v>1.9400000000000001E-18</v>
      </c>
      <c r="AV248">
        <v>0.33170197680401597</v>
      </c>
      <c r="AW248">
        <v>0</v>
      </c>
      <c r="AX248">
        <v>4.4515527089625799E-43</v>
      </c>
      <c r="AY248" s="12">
        <v>6.05411168418911E-41</v>
      </c>
    </row>
    <row r="249" spans="1:51" x14ac:dyDescent="0.2">
      <c r="A249" s="9" t="s">
        <v>698</v>
      </c>
      <c r="C249" s="10" t="s">
        <v>53</v>
      </c>
      <c r="D249" s="11" t="s">
        <v>54</v>
      </c>
      <c r="E249">
        <v>-1.28274344759513E-2</v>
      </c>
      <c r="F249">
        <v>3.6090488602109499E-3</v>
      </c>
      <c r="G249">
        <v>4.7052841432936601E-4</v>
      </c>
      <c r="H249" s="12">
        <v>2.0040319509088802E-3</v>
      </c>
      <c r="I249">
        <v>-1.2330677081773499E-2</v>
      </c>
      <c r="J249">
        <v>6.0618555006841197E-3</v>
      </c>
      <c r="K249">
        <v>4.3881418454952602E-2</v>
      </c>
      <c r="L249" s="12">
        <v>0.28524197106844801</v>
      </c>
      <c r="M249">
        <v>-0.38688271399443802</v>
      </c>
      <c r="N249">
        <v>0.15036526635596001</v>
      </c>
      <c r="O249">
        <v>1.0793319257843E-2</v>
      </c>
      <c r="P249" s="12">
        <v>3.0605314984503699E-2</v>
      </c>
      <c r="Q249">
        <v>-8.5795046765251307E-2</v>
      </c>
      <c r="R249">
        <v>0.11212554477066899</v>
      </c>
      <c r="S249">
        <v>0.44417062036425398</v>
      </c>
      <c r="T249" s="12">
        <v>0.99929166390298396</v>
      </c>
      <c r="U249" t="s">
        <v>94</v>
      </c>
      <c r="V249" s="12" t="s">
        <v>295</v>
      </c>
      <c r="Z249">
        <v>2</v>
      </c>
      <c r="AA249" t="s">
        <v>698</v>
      </c>
      <c r="AD249">
        <v>-1.115851044E-2</v>
      </c>
      <c r="AE249">
        <v>2.4057066909999999E-3</v>
      </c>
      <c r="AF249">
        <v>3.5099999999999999E-6</v>
      </c>
      <c r="AG249">
        <v>1.8E-5</v>
      </c>
      <c r="AP249">
        <v>1</v>
      </c>
    </row>
    <row r="250" spans="1:51" x14ac:dyDescent="0.2">
      <c r="A250" s="9" t="s">
        <v>699</v>
      </c>
      <c r="C250" s="10" t="s">
        <v>53</v>
      </c>
      <c r="D250" s="11" t="s">
        <v>54</v>
      </c>
      <c r="E250">
        <v>2.3141320333903499E-2</v>
      </c>
      <c r="F250">
        <v>6.5184709851979E-3</v>
      </c>
      <c r="G250">
        <v>4.7801494047762099E-4</v>
      </c>
      <c r="H250" s="12">
        <v>2.0277085378324899E-3</v>
      </c>
      <c r="I250">
        <v>8.2619065048015698E-3</v>
      </c>
      <c r="J250">
        <v>1.03826789110086E-2</v>
      </c>
      <c r="K250">
        <v>0.42758048691065498</v>
      </c>
      <c r="L250" s="12">
        <v>0.78914854777194499</v>
      </c>
      <c r="M250">
        <v>1.0339028561463599</v>
      </c>
      <c r="N250">
        <v>0.26813113400522298</v>
      </c>
      <c r="O250">
        <v>1.54707123962714E-4</v>
      </c>
      <c r="P250" s="12">
        <v>9.1433648544255602E-4</v>
      </c>
      <c r="Q250">
        <v>9.1825035116829597E-3</v>
      </c>
      <c r="R250">
        <v>0.12241415400894699</v>
      </c>
      <c r="S250">
        <v>0.94020533972116205</v>
      </c>
      <c r="T250" s="12">
        <v>0.99929166390298396</v>
      </c>
      <c r="U250" t="s">
        <v>233</v>
      </c>
      <c r="V250" s="12" t="s">
        <v>234</v>
      </c>
      <c r="Z250">
        <v>1</v>
      </c>
      <c r="AP250">
        <v>1</v>
      </c>
    </row>
    <row r="251" spans="1:51" x14ac:dyDescent="0.2">
      <c r="A251" s="9" t="s">
        <v>700</v>
      </c>
      <c r="B251" t="s">
        <v>701</v>
      </c>
      <c r="C251" s="10" t="s">
        <v>53</v>
      </c>
      <c r="D251" s="11" t="s">
        <v>274</v>
      </c>
      <c r="E251">
        <v>-2.4508043451562999E-2</v>
      </c>
      <c r="F251">
        <v>6.9293385356972298E-3</v>
      </c>
      <c r="G251">
        <v>5.0019987740304497E-4</v>
      </c>
      <c r="H251" s="12">
        <v>2.1132942611566401E-3</v>
      </c>
      <c r="I251">
        <v>-1.26611787292369E-2</v>
      </c>
      <c r="J251">
        <v>1.16173991703944E-2</v>
      </c>
      <c r="K251">
        <v>0.27769413372834501</v>
      </c>
      <c r="L251" s="12">
        <v>0.66808833694138403</v>
      </c>
      <c r="M251">
        <v>-0.96343684020211895</v>
      </c>
      <c r="N251">
        <v>0.28925356783214301</v>
      </c>
      <c r="O251">
        <v>1.02711437590424E-3</v>
      </c>
      <c r="P251" s="12">
        <v>4.3745924026366697E-3</v>
      </c>
      <c r="Q251">
        <v>-2.74117704839087E-2</v>
      </c>
      <c r="R251">
        <v>0.10423868504782501</v>
      </c>
      <c r="S251">
        <v>0.79257278904129003</v>
      </c>
      <c r="T251" s="12">
        <v>0.99929166390298396</v>
      </c>
      <c r="U251" t="s">
        <v>94</v>
      </c>
      <c r="V251" s="12" t="s">
        <v>509</v>
      </c>
      <c r="W251" t="s">
        <v>490</v>
      </c>
      <c r="X251" t="s">
        <v>702</v>
      </c>
      <c r="Y251" s="12" t="s">
        <v>580</v>
      </c>
      <c r="Z251">
        <v>2</v>
      </c>
      <c r="AA251" t="s">
        <v>700</v>
      </c>
      <c r="AD251">
        <v>1.2850846020000001E-2</v>
      </c>
      <c r="AE251">
        <v>3.2076545469999999E-3</v>
      </c>
      <c r="AF251">
        <v>6.1699999999999995E-5</v>
      </c>
      <c r="AG251">
        <v>2.3812759839999999E-4</v>
      </c>
      <c r="AP251">
        <v>1</v>
      </c>
    </row>
    <row r="252" spans="1:51" x14ac:dyDescent="0.2">
      <c r="A252" s="9" t="s">
        <v>703</v>
      </c>
      <c r="C252" s="10" t="s">
        <v>53</v>
      </c>
      <c r="D252" s="11" t="s">
        <v>54</v>
      </c>
      <c r="E252">
        <v>-1.7483538747498199E-2</v>
      </c>
      <c r="F252">
        <v>4.9605580827452502E-3</v>
      </c>
      <c r="G252">
        <v>5.22684853002135E-4</v>
      </c>
      <c r="H252" s="12">
        <v>2.1936201231205201E-3</v>
      </c>
      <c r="I252">
        <v>-4.5294950068646101E-3</v>
      </c>
      <c r="J252">
        <v>8.2659809885221903E-3</v>
      </c>
      <c r="K252">
        <v>0.58460543634394901</v>
      </c>
      <c r="L252" s="12">
        <v>0.87857845576262095</v>
      </c>
      <c r="M252">
        <v>-0.84401336873426902</v>
      </c>
      <c r="N252">
        <v>0.20397823779136701</v>
      </c>
      <c r="O252">
        <v>5.11825300812081E-5</v>
      </c>
      <c r="P252" s="12">
        <v>3.63810957063722E-4</v>
      </c>
      <c r="Q252">
        <v>-0.16336231109955299</v>
      </c>
      <c r="R252">
        <v>0.117949708603645</v>
      </c>
      <c r="S252">
        <v>0.166047374132305</v>
      </c>
      <c r="T252" s="12">
        <v>0.99929166390298396</v>
      </c>
      <c r="U252" t="s">
        <v>307</v>
      </c>
      <c r="V252" s="12" t="s">
        <v>307</v>
      </c>
      <c r="Z252">
        <v>1</v>
      </c>
      <c r="AP252">
        <v>1</v>
      </c>
    </row>
    <row r="253" spans="1:51" x14ac:dyDescent="0.2">
      <c r="A253" s="9" t="s">
        <v>704</v>
      </c>
      <c r="B253" t="s">
        <v>638</v>
      </c>
      <c r="C253" s="10" t="s">
        <v>53</v>
      </c>
      <c r="D253" s="11" t="s">
        <v>274</v>
      </c>
      <c r="E253">
        <v>-1.2315159990818499E-2</v>
      </c>
      <c r="F253">
        <v>3.4945195171724101E-3</v>
      </c>
      <c r="G253">
        <v>5.2338274800689305E-4</v>
      </c>
      <c r="H253" s="12">
        <v>2.1936201231205201E-3</v>
      </c>
      <c r="I253">
        <v>-5.34839245387265E-3</v>
      </c>
      <c r="J253">
        <v>6.1706092410199302E-3</v>
      </c>
      <c r="K253">
        <v>0.38759300850591599</v>
      </c>
      <c r="L253" s="12">
        <v>0.76721087835078905</v>
      </c>
      <c r="M253">
        <v>-0.55042820787096802</v>
      </c>
      <c r="N253">
        <v>0.14464400576898601</v>
      </c>
      <c r="O253">
        <v>1.8688234942934901E-4</v>
      </c>
      <c r="P253" s="12">
        <v>1.06847951956345E-3</v>
      </c>
      <c r="Q253">
        <v>-0.158798800415097</v>
      </c>
      <c r="R253">
        <v>0.11920369677669899</v>
      </c>
      <c r="S253">
        <v>0.18280650488581199</v>
      </c>
      <c r="T253" s="12">
        <v>0.99929166390298396</v>
      </c>
      <c r="U253" t="s">
        <v>166</v>
      </c>
      <c r="V253" s="12" t="s">
        <v>639</v>
      </c>
      <c r="W253" t="s">
        <v>82</v>
      </c>
      <c r="X253" t="s">
        <v>640</v>
      </c>
      <c r="Y253" s="12" t="s">
        <v>640</v>
      </c>
      <c r="Z253">
        <v>2</v>
      </c>
      <c r="AA253" t="s">
        <v>704</v>
      </c>
      <c r="AD253">
        <v>-7.9714543330000002E-4</v>
      </c>
      <c r="AE253">
        <v>1.2756320399999999E-3</v>
      </c>
      <c r="AF253">
        <v>0.5320351633</v>
      </c>
      <c r="AG253">
        <v>0.60588231530000003</v>
      </c>
      <c r="AP253">
        <v>2</v>
      </c>
      <c r="AQ253" t="s">
        <v>705</v>
      </c>
      <c r="AR253">
        <v>0.44099940206776</v>
      </c>
      <c r="AS253">
        <v>1</v>
      </c>
      <c r="AT253">
        <v>6.6199999999999996E-5</v>
      </c>
      <c r="AU253">
        <v>1.6524700000000001E-4</v>
      </c>
    </row>
    <row r="254" spans="1:51" x14ac:dyDescent="0.2">
      <c r="A254" s="9" t="s">
        <v>706</v>
      </c>
      <c r="C254" s="10" t="s">
        <v>53</v>
      </c>
      <c r="D254" s="11" t="s">
        <v>54</v>
      </c>
      <c r="E254">
        <v>2.1643953001324399E-2</v>
      </c>
      <c r="F254">
        <v>6.1487438865627598E-3</v>
      </c>
      <c r="G254">
        <v>5.3312714907512995E-4</v>
      </c>
      <c r="H254" s="12">
        <v>2.2255942889961799E-3</v>
      </c>
      <c r="I254">
        <v>1.2379973802220201E-2</v>
      </c>
      <c r="J254">
        <v>1.0384102123054399E-2</v>
      </c>
      <c r="K254">
        <v>0.235303875996802</v>
      </c>
      <c r="L254" s="12">
        <v>0.61999936360266905</v>
      </c>
      <c r="M254">
        <v>0.73066985197392098</v>
      </c>
      <c r="N254">
        <v>0.250514613764593</v>
      </c>
      <c r="O254">
        <v>3.9399858648483804E-3</v>
      </c>
      <c r="P254" s="12">
        <v>1.33275406103553E-2</v>
      </c>
      <c r="Q254">
        <v>-0.14834478997018</v>
      </c>
      <c r="R254">
        <v>0.12520010037594601</v>
      </c>
      <c r="S254">
        <v>0.236072176258487</v>
      </c>
      <c r="T254" s="12">
        <v>0.99929166390298396</v>
      </c>
      <c r="Z254">
        <v>1</v>
      </c>
      <c r="AP254">
        <v>1</v>
      </c>
    </row>
    <row r="255" spans="1:51" x14ac:dyDescent="0.2">
      <c r="A255" s="9" t="s">
        <v>707</v>
      </c>
      <c r="B255" t="s">
        <v>708</v>
      </c>
      <c r="C255" s="10" t="s">
        <v>53</v>
      </c>
      <c r="D255" s="11" t="s">
        <v>54</v>
      </c>
      <c r="E255">
        <v>1.1878155217128299E-2</v>
      </c>
      <c r="F255">
        <v>3.3796739848511999E-3</v>
      </c>
      <c r="G255">
        <v>5.4250718625167501E-4</v>
      </c>
      <c r="H255" s="12">
        <v>2.25580063216112E-3</v>
      </c>
      <c r="I255">
        <v>-2.8681350043892301E-4</v>
      </c>
      <c r="J255">
        <v>5.4219167636574599E-3</v>
      </c>
      <c r="K255">
        <v>0.95789064826953696</v>
      </c>
      <c r="L255" s="12">
        <v>0.98312288973614903</v>
      </c>
      <c r="M255">
        <v>0.52594803406139201</v>
      </c>
      <c r="N255">
        <v>0.138509163503549</v>
      </c>
      <c r="O255">
        <v>1.9324348622739901E-4</v>
      </c>
      <c r="P255" s="12">
        <v>1.08712378348248E-3</v>
      </c>
      <c r="Q255">
        <v>-7.1044990963587407E-2</v>
      </c>
      <c r="R255">
        <v>0.11493255301970801</v>
      </c>
      <c r="S255">
        <v>0.53647971554507701</v>
      </c>
      <c r="T255" s="12">
        <v>0.99929166390298396</v>
      </c>
      <c r="U255" t="s">
        <v>94</v>
      </c>
      <c r="V255" s="12" t="s">
        <v>528</v>
      </c>
      <c r="W255" t="s">
        <v>161</v>
      </c>
      <c r="X255" t="s">
        <v>429</v>
      </c>
      <c r="Y255" s="12" t="s">
        <v>430</v>
      </c>
      <c r="Z255">
        <v>4</v>
      </c>
      <c r="AA255" t="s">
        <v>707</v>
      </c>
      <c r="AB255" t="s">
        <v>709</v>
      </c>
      <c r="AC255" t="s">
        <v>709</v>
      </c>
      <c r="AD255">
        <v>4.6557660909999996E-3</v>
      </c>
      <c r="AE255">
        <v>1.3034047739999999E-3</v>
      </c>
      <c r="AF255">
        <v>3.542610112E-4</v>
      </c>
      <c r="AG255">
        <v>1.0701943519999999E-3</v>
      </c>
      <c r="AH255">
        <v>-2.1072302067272702E-3</v>
      </c>
      <c r="AI255">
        <v>0</v>
      </c>
      <c r="AJ255">
        <v>2.7213570166594497E-4</v>
      </c>
      <c r="AK255">
        <v>4.56919202797142E-4</v>
      </c>
      <c r="AL255">
        <v>2.9012486224537799E-3</v>
      </c>
      <c r="AM255">
        <v>7.1879778512374702E-4</v>
      </c>
      <c r="AN255">
        <v>5.8E-5</v>
      </c>
      <c r="AO255" s="12">
        <v>3.5701199999999998E-4</v>
      </c>
      <c r="AP255">
        <v>3</v>
      </c>
      <c r="AQ255" t="s">
        <v>710</v>
      </c>
      <c r="AR255">
        <v>-0.18544034348438901</v>
      </c>
      <c r="AS255">
        <v>1</v>
      </c>
      <c r="AT255">
        <v>1.51592942072523E-5</v>
      </c>
      <c r="AU255">
        <v>4.4133973560830198E-5</v>
      </c>
      <c r="AV255">
        <v>1.18203036599203E-2</v>
      </c>
      <c r="AW255">
        <v>0</v>
      </c>
      <c r="AX255">
        <v>0.80572716258597299</v>
      </c>
      <c r="AY255" s="12">
        <v>0.851649436101236</v>
      </c>
    </row>
    <row r="256" spans="1:51" x14ac:dyDescent="0.2">
      <c r="A256" s="9" t="s">
        <v>711</v>
      </c>
      <c r="B256" t="s">
        <v>712</v>
      </c>
      <c r="C256" s="10" t="s">
        <v>53</v>
      </c>
      <c r="D256" s="11" t="s">
        <v>274</v>
      </c>
      <c r="E256">
        <v>1.3853621106193001E-2</v>
      </c>
      <c r="F256">
        <v>3.94742598347287E-3</v>
      </c>
      <c r="G256">
        <v>5.5177953423195605E-4</v>
      </c>
      <c r="H256" s="12">
        <v>2.2853231102835298E-3</v>
      </c>
      <c r="I256">
        <v>5.1498289785584404E-3</v>
      </c>
      <c r="J256">
        <v>6.9915867427384204E-3</v>
      </c>
      <c r="K256">
        <v>0.46264943774845702</v>
      </c>
      <c r="L256" s="12">
        <v>0.81117868085229505</v>
      </c>
      <c r="M256">
        <v>0.52868998923417898</v>
      </c>
      <c r="N256">
        <v>0.16466646474669999</v>
      </c>
      <c r="O256">
        <v>1.5385207065260499E-3</v>
      </c>
      <c r="P256" s="12">
        <v>6.06188682870939E-3</v>
      </c>
      <c r="Q256">
        <v>0.247359107841261</v>
      </c>
      <c r="R256">
        <v>0.13075845572723099</v>
      </c>
      <c r="S256">
        <v>5.85275610929685E-2</v>
      </c>
      <c r="T256" s="12">
        <v>0.99929166390298396</v>
      </c>
      <c r="U256" t="s">
        <v>94</v>
      </c>
      <c r="V256" s="12" t="s">
        <v>713</v>
      </c>
      <c r="W256" t="s">
        <v>586</v>
      </c>
      <c r="X256" t="s">
        <v>714</v>
      </c>
      <c r="Y256" s="12" t="s">
        <v>715</v>
      </c>
      <c r="Z256">
        <v>3</v>
      </c>
      <c r="AA256" t="s">
        <v>711</v>
      </c>
      <c r="AB256" t="s">
        <v>716</v>
      </c>
      <c r="AD256">
        <v>1.293763557E-3</v>
      </c>
      <c r="AE256">
        <v>1.9965348180000001E-3</v>
      </c>
      <c r="AF256">
        <v>0.51698203639999996</v>
      </c>
      <c r="AG256">
        <v>0.59247782579999997</v>
      </c>
      <c r="AH256">
        <v>6.9764193105016402E-3</v>
      </c>
      <c r="AI256">
        <v>0</v>
      </c>
      <c r="AJ256">
        <v>2.38472764266121E-20</v>
      </c>
      <c r="AK256">
        <v>9.8279684667249901E-20</v>
      </c>
      <c r="AP256">
        <v>3</v>
      </c>
      <c r="AQ256" t="s">
        <v>717</v>
      </c>
      <c r="AR256">
        <v>-0.117639308860967</v>
      </c>
      <c r="AS256">
        <v>1</v>
      </c>
      <c r="AT256">
        <v>5.5954470776087103E-6</v>
      </c>
      <c r="AU256">
        <v>1.74009926163513E-5</v>
      </c>
      <c r="AV256">
        <v>0.26333135186585699</v>
      </c>
      <c r="AW256">
        <v>0</v>
      </c>
      <c r="AX256">
        <v>7.3151497260954802E-5</v>
      </c>
      <c r="AY256" s="12">
        <v>2.6888117912134699E-4</v>
      </c>
    </row>
    <row r="257" spans="1:51" x14ac:dyDescent="0.2">
      <c r="A257" s="9" t="s">
        <v>718</v>
      </c>
      <c r="C257" s="10" t="s">
        <v>53</v>
      </c>
      <c r="D257" s="11" t="s">
        <v>274</v>
      </c>
      <c r="E257">
        <v>-2.1560951626487902E-2</v>
      </c>
      <c r="F257">
        <v>6.1565106031692997E-3</v>
      </c>
      <c r="G257">
        <v>5.6642501647397004E-4</v>
      </c>
      <c r="H257" s="12">
        <v>2.3367808522769301E-3</v>
      </c>
      <c r="I257">
        <v>-2.48433637754647E-3</v>
      </c>
      <c r="J257">
        <v>1.02289114553756E-2</v>
      </c>
      <c r="K257">
        <v>0.80846627685842998</v>
      </c>
      <c r="L257" s="12">
        <v>0.94395840538853304</v>
      </c>
      <c r="M257">
        <v>-0.820158139187803</v>
      </c>
      <c r="N257">
        <v>0.25326668225978599</v>
      </c>
      <c r="O257">
        <v>1.4035420729106901E-3</v>
      </c>
      <c r="P257" s="12">
        <v>5.6355964148933199E-3</v>
      </c>
      <c r="Q257">
        <v>-8.9960763713463399E-2</v>
      </c>
      <c r="R257">
        <v>0.131601666594831</v>
      </c>
      <c r="S257">
        <v>0.49423803459431398</v>
      </c>
      <c r="T257" s="12">
        <v>0.99929166390298396</v>
      </c>
      <c r="U257" t="s">
        <v>307</v>
      </c>
      <c r="V257" s="12" t="s">
        <v>307</v>
      </c>
      <c r="Z257">
        <v>2</v>
      </c>
      <c r="AA257" t="s">
        <v>718</v>
      </c>
      <c r="AD257">
        <v>2.1162818020000001E-3</v>
      </c>
      <c r="AE257">
        <v>2.1404529820000001E-3</v>
      </c>
      <c r="AF257">
        <v>0.32280629840000002</v>
      </c>
      <c r="AG257">
        <v>0.39977040730000002</v>
      </c>
      <c r="AP257">
        <v>1</v>
      </c>
    </row>
    <row r="258" spans="1:51" x14ac:dyDescent="0.2">
      <c r="A258" s="9" t="s">
        <v>719</v>
      </c>
      <c r="C258" s="10" t="s">
        <v>53</v>
      </c>
      <c r="D258" s="11" t="s">
        <v>54</v>
      </c>
      <c r="E258">
        <v>1.7181340953773501E-2</v>
      </c>
      <c r="F258">
        <v>4.9129366253109399E-3</v>
      </c>
      <c r="G258">
        <v>5.7593407880047499E-4</v>
      </c>
      <c r="H258" s="12">
        <v>2.3667291050707001E-3</v>
      </c>
      <c r="I258">
        <v>-3.0268263311063401E-3</v>
      </c>
      <c r="J258">
        <v>8.1381002514413197E-3</v>
      </c>
      <c r="K258">
        <v>0.71051754744122397</v>
      </c>
      <c r="L258" s="12">
        <v>0.91154202427825304</v>
      </c>
      <c r="M258">
        <v>0.79130775003485898</v>
      </c>
      <c r="N258">
        <v>0.200683186062316</v>
      </c>
      <c r="O258">
        <v>1.1039050249972899E-4</v>
      </c>
      <c r="P258" s="12">
        <v>6.9539406365098596E-4</v>
      </c>
      <c r="Q258">
        <v>-0.14338686997938499</v>
      </c>
      <c r="R258">
        <v>0.12788064574987901</v>
      </c>
      <c r="S258">
        <v>0.26217914624333</v>
      </c>
      <c r="T258" s="12">
        <v>0.99929166390298396</v>
      </c>
      <c r="Z258">
        <v>1</v>
      </c>
      <c r="AP258">
        <v>1</v>
      </c>
    </row>
    <row r="259" spans="1:51" x14ac:dyDescent="0.2">
      <c r="A259" s="9" t="s">
        <v>720</v>
      </c>
      <c r="C259" s="10" t="s">
        <v>547</v>
      </c>
      <c r="D259" s="11" t="s">
        <v>54</v>
      </c>
      <c r="E259">
        <v>1.2461503017492799E-2</v>
      </c>
      <c r="F259">
        <v>3.5617794808521499E-3</v>
      </c>
      <c r="G259">
        <v>5.8235318192423899E-4</v>
      </c>
      <c r="H259" s="12">
        <v>2.3837959042190601E-3</v>
      </c>
      <c r="I259">
        <v>1.8979011441010898E-2</v>
      </c>
      <c r="J259">
        <v>5.9371614605447697E-3</v>
      </c>
      <c r="K259">
        <v>1.76740480484257E-3</v>
      </c>
      <c r="L259" s="12">
        <v>5.4685583961599601E-2</v>
      </c>
      <c r="M259">
        <v>0.21855577516289501</v>
      </c>
      <c r="N259">
        <v>0.14935999646671799</v>
      </c>
      <c r="O259">
        <v>0.145051330100223</v>
      </c>
      <c r="P259" s="12">
        <v>0.24974467964882899</v>
      </c>
      <c r="Q259">
        <v>0.15164858333442799</v>
      </c>
      <c r="R259">
        <v>0.112833101570484</v>
      </c>
      <c r="S259">
        <v>0.17894582243172699</v>
      </c>
      <c r="T259" s="12">
        <v>0.99929166390298396</v>
      </c>
      <c r="Z259">
        <v>1</v>
      </c>
      <c r="AP259">
        <v>1</v>
      </c>
    </row>
    <row r="260" spans="1:51" x14ac:dyDescent="0.2">
      <c r="A260" s="9" t="s">
        <v>721</v>
      </c>
      <c r="C260" s="10" t="s">
        <v>53</v>
      </c>
      <c r="D260" s="11" t="s">
        <v>54</v>
      </c>
      <c r="E260">
        <v>-2.0078709522679698E-2</v>
      </c>
      <c r="F260">
        <v>5.7617436116142503E-3</v>
      </c>
      <c r="G260">
        <v>6.2000058227821805E-4</v>
      </c>
      <c r="H260" s="12">
        <v>2.5280643897545902E-3</v>
      </c>
      <c r="I260">
        <v>-1.583796904385E-2</v>
      </c>
      <c r="J260">
        <v>9.2211729494471907E-3</v>
      </c>
      <c r="K260">
        <v>8.8372228004170897E-2</v>
      </c>
      <c r="L260" s="12">
        <v>0.385757609379202</v>
      </c>
      <c r="M260">
        <v>-0.59993384635384395</v>
      </c>
      <c r="N260">
        <v>0.24631769328900099</v>
      </c>
      <c r="O260">
        <v>1.58581095190382E-2</v>
      </c>
      <c r="P260" s="12">
        <v>4.2449697745618901E-2</v>
      </c>
      <c r="Q260">
        <v>0.15162567582831801</v>
      </c>
      <c r="R260">
        <v>0.13870859246428199</v>
      </c>
      <c r="S260">
        <v>0.27433940919002098</v>
      </c>
      <c r="T260" s="12">
        <v>0.99929166390298396</v>
      </c>
      <c r="Z260">
        <v>1</v>
      </c>
      <c r="AP260">
        <v>1</v>
      </c>
    </row>
    <row r="261" spans="1:51" x14ac:dyDescent="0.2">
      <c r="A261" s="9" t="s">
        <v>722</v>
      </c>
      <c r="B261" t="s">
        <v>723</v>
      </c>
      <c r="C261" s="10" t="s">
        <v>53</v>
      </c>
      <c r="D261" s="11" t="s">
        <v>274</v>
      </c>
      <c r="E261">
        <v>-1.25783893189689E-2</v>
      </c>
      <c r="F261">
        <v>3.6196259650743299E-3</v>
      </c>
      <c r="G261">
        <v>6.2383038610316205E-4</v>
      </c>
      <c r="H261" s="12">
        <v>2.53385932888234E-3</v>
      </c>
      <c r="I261">
        <v>-3.1640031475705498E-3</v>
      </c>
      <c r="J261">
        <v>5.9867398133257596E-3</v>
      </c>
      <c r="K261">
        <v>0.59801244862778702</v>
      </c>
      <c r="L261" s="12">
        <v>0.88555380194545097</v>
      </c>
      <c r="M261">
        <v>-0.47614860187072899</v>
      </c>
      <c r="N261">
        <v>0.14898682418544801</v>
      </c>
      <c r="O261">
        <v>1.61656532884439E-3</v>
      </c>
      <c r="P261" s="12">
        <v>6.2156693065982902E-3</v>
      </c>
      <c r="Q261">
        <v>-9.3818118329722699E-2</v>
      </c>
      <c r="R261">
        <v>0.12414518578450701</v>
      </c>
      <c r="S261">
        <v>0.44982134823448999</v>
      </c>
      <c r="T261" s="12">
        <v>0.99929166390298396</v>
      </c>
      <c r="U261" t="s">
        <v>94</v>
      </c>
      <c r="V261" s="12" t="s">
        <v>724</v>
      </c>
      <c r="W261" t="s">
        <v>570</v>
      </c>
      <c r="X261" t="s">
        <v>569</v>
      </c>
      <c r="Y261" s="12" t="s">
        <v>571</v>
      </c>
      <c r="Z261">
        <v>2</v>
      </c>
      <c r="AA261" t="s">
        <v>722</v>
      </c>
      <c r="AD261">
        <v>2.8530018150000002E-3</v>
      </c>
      <c r="AE261">
        <v>1.678667221E-3</v>
      </c>
      <c r="AF261">
        <v>8.9213029659999998E-2</v>
      </c>
      <c r="AG261">
        <v>0.1356038051</v>
      </c>
      <c r="AP261">
        <v>2</v>
      </c>
      <c r="AQ261" t="s">
        <v>722</v>
      </c>
      <c r="AR261">
        <v>-7.0994999499693304E-2</v>
      </c>
      <c r="AS261">
        <v>1</v>
      </c>
      <c r="AT261">
        <v>2.2748781960209699E-2</v>
      </c>
      <c r="AU261">
        <v>3.8038187350982001E-2</v>
      </c>
    </row>
    <row r="262" spans="1:51" x14ac:dyDescent="0.2">
      <c r="A262" s="9" t="s">
        <v>725</v>
      </c>
      <c r="B262" t="s">
        <v>726</v>
      </c>
      <c r="C262" s="10" t="s">
        <v>53</v>
      </c>
      <c r="D262" s="11" t="s">
        <v>274</v>
      </c>
      <c r="E262">
        <v>-2.0596403752985101E-2</v>
      </c>
      <c r="F262">
        <v>5.9389440148550103E-3</v>
      </c>
      <c r="G262">
        <v>6.3824542913429999E-4</v>
      </c>
      <c r="H262" s="12">
        <v>2.5824391978818599E-3</v>
      </c>
      <c r="I262">
        <v>-9.0276526471448106E-3</v>
      </c>
      <c r="J262">
        <v>1.02610677282162E-2</v>
      </c>
      <c r="K262">
        <v>0.38051014323580701</v>
      </c>
      <c r="L262" s="12">
        <v>0.76538560360242702</v>
      </c>
      <c r="M262">
        <v>-0.79269964304753604</v>
      </c>
      <c r="N262">
        <v>0.247629146725279</v>
      </c>
      <c r="O262">
        <v>1.5865845979368201E-3</v>
      </c>
      <c r="P262" s="12">
        <v>6.1431266107234298E-3</v>
      </c>
      <c r="Q262">
        <v>-5.2087057884084402E-3</v>
      </c>
      <c r="R262">
        <v>0.13681240373256201</v>
      </c>
      <c r="S262">
        <v>0.96963036939672997</v>
      </c>
      <c r="T262" s="12">
        <v>0.99929166390298396</v>
      </c>
      <c r="U262" t="s">
        <v>94</v>
      </c>
      <c r="V262" s="12" t="s">
        <v>525</v>
      </c>
      <c r="W262" t="s">
        <v>161</v>
      </c>
      <c r="X262" t="s">
        <v>162</v>
      </c>
      <c r="Y262" s="12" t="s">
        <v>503</v>
      </c>
      <c r="Z262">
        <v>2</v>
      </c>
      <c r="AA262" t="s">
        <v>725</v>
      </c>
      <c r="AD262">
        <v>8.1551020979999996E-3</v>
      </c>
      <c r="AE262">
        <v>1.9686842509999999E-3</v>
      </c>
      <c r="AF262">
        <v>3.4400000000000003E-5</v>
      </c>
      <c r="AG262">
        <v>1.417890897E-4</v>
      </c>
      <c r="AP262">
        <v>1</v>
      </c>
    </row>
    <row r="263" spans="1:51" x14ac:dyDescent="0.2">
      <c r="A263" s="9" t="s">
        <v>727</v>
      </c>
      <c r="B263" t="s">
        <v>728</v>
      </c>
      <c r="C263" s="10" t="s">
        <v>53</v>
      </c>
      <c r="D263" s="11" t="s">
        <v>274</v>
      </c>
      <c r="E263">
        <v>7.8883003126574598E-3</v>
      </c>
      <c r="F263">
        <v>2.2962817660232299E-3</v>
      </c>
      <c r="G263">
        <v>7.1585936533826301E-4</v>
      </c>
      <c r="H263" s="12">
        <v>2.88537951086534E-3</v>
      </c>
      <c r="I263">
        <v>-3.6067656673701202E-4</v>
      </c>
      <c r="J263">
        <v>4.0026434468397E-3</v>
      </c>
      <c r="K263">
        <v>0.92833173362481403</v>
      </c>
      <c r="L263" s="12">
        <v>0.97384950166841899</v>
      </c>
      <c r="M263">
        <v>0.35640176787427602</v>
      </c>
      <c r="N263">
        <v>9.42497546944734E-2</v>
      </c>
      <c r="O263">
        <v>2.0449887381775701E-4</v>
      </c>
      <c r="P263" s="12">
        <v>1.13300018159569E-3</v>
      </c>
      <c r="Q263">
        <v>0.12247256960806099</v>
      </c>
      <c r="R263">
        <v>0.131125929266388</v>
      </c>
      <c r="S263">
        <v>0.35030014923284902</v>
      </c>
      <c r="T263" s="12">
        <v>0.99929166390298396</v>
      </c>
      <c r="U263" t="s">
        <v>94</v>
      </c>
      <c r="V263" s="12" t="s">
        <v>569</v>
      </c>
      <c r="W263" t="s">
        <v>570</v>
      </c>
      <c r="X263" t="s">
        <v>569</v>
      </c>
      <c r="Y263" s="12" t="s">
        <v>571</v>
      </c>
      <c r="Z263">
        <v>2</v>
      </c>
      <c r="AA263" t="s">
        <v>727</v>
      </c>
      <c r="AD263">
        <v>-5.3074806990000001E-4</v>
      </c>
      <c r="AE263">
        <v>1.0071512839999999E-3</v>
      </c>
      <c r="AF263">
        <v>0.5982078314</v>
      </c>
      <c r="AG263">
        <v>0.6675518614</v>
      </c>
      <c r="AP263">
        <v>2</v>
      </c>
      <c r="AQ263" t="s">
        <v>727</v>
      </c>
      <c r="AR263">
        <v>0.29717012369791701</v>
      </c>
      <c r="AS263">
        <v>1</v>
      </c>
      <c r="AT263">
        <v>8.1599999999999999E-9</v>
      </c>
      <c r="AU263">
        <v>3.3500000000000002E-8</v>
      </c>
    </row>
    <row r="264" spans="1:51" x14ac:dyDescent="0.2">
      <c r="A264" s="9" t="s">
        <v>729</v>
      </c>
      <c r="B264" t="s">
        <v>730</v>
      </c>
      <c r="C264" s="10" t="s">
        <v>547</v>
      </c>
      <c r="D264" s="11" t="s">
        <v>54</v>
      </c>
      <c r="E264">
        <v>-5.6693157942747799E-3</v>
      </c>
      <c r="F264">
        <v>1.6572302611908101E-3</v>
      </c>
      <c r="G264">
        <v>7.5440316611983301E-4</v>
      </c>
      <c r="H264" s="12">
        <v>3.0291302700689499E-3</v>
      </c>
      <c r="I264">
        <v>-7.2516710157234402E-3</v>
      </c>
      <c r="J264">
        <v>2.8505341134418098E-3</v>
      </c>
      <c r="K264">
        <v>1.2077885692143899E-2</v>
      </c>
      <c r="L264" s="12">
        <v>0.147743438931806</v>
      </c>
      <c r="M264">
        <v>-0.101789405772688</v>
      </c>
      <c r="N264">
        <v>6.94350584436422E-2</v>
      </c>
      <c r="O264">
        <v>0.14421257638836399</v>
      </c>
      <c r="P264" s="12">
        <v>0.248707590755015</v>
      </c>
      <c r="Q264">
        <v>-0.105690317625894</v>
      </c>
      <c r="R264">
        <v>0.117560349129385</v>
      </c>
      <c r="S264">
        <v>0.36863651398443797</v>
      </c>
      <c r="T264" s="12">
        <v>0.99929166390298396</v>
      </c>
      <c r="U264" t="s">
        <v>94</v>
      </c>
      <c r="V264" s="12" t="s">
        <v>569</v>
      </c>
      <c r="Z264">
        <v>2</v>
      </c>
      <c r="AA264" t="s">
        <v>729</v>
      </c>
      <c r="AD264">
        <v>3.7234693110000001E-3</v>
      </c>
      <c r="AE264">
        <v>6.8590602880000005E-4</v>
      </c>
      <c r="AF264">
        <v>5.6799999999999999E-8</v>
      </c>
      <c r="AG264">
        <v>4.9399999999999995E-7</v>
      </c>
      <c r="AP264">
        <v>1</v>
      </c>
    </row>
    <row r="265" spans="1:51" x14ac:dyDescent="0.2">
      <c r="A265" s="9" t="s">
        <v>731</v>
      </c>
      <c r="B265" t="s">
        <v>732</v>
      </c>
      <c r="C265" s="10" t="s">
        <v>53</v>
      </c>
      <c r="D265" s="11" t="s">
        <v>54</v>
      </c>
      <c r="E265">
        <v>1.7907240841704902E-2</v>
      </c>
      <c r="F265">
        <v>5.2423512377209403E-3</v>
      </c>
      <c r="G265">
        <v>7.6579262635466502E-4</v>
      </c>
      <c r="H265" s="12">
        <v>3.0631705054186601E-3</v>
      </c>
      <c r="I265">
        <v>7.9626094840339404E-3</v>
      </c>
      <c r="J265">
        <v>8.7428061601193697E-3</v>
      </c>
      <c r="K265">
        <v>0.36402082885495801</v>
      </c>
      <c r="L265" s="12">
        <v>0.75383840936105395</v>
      </c>
      <c r="M265">
        <v>0.651643411213922</v>
      </c>
      <c r="N265">
        <v>0.21524089162013901</v>
      </c>
      <c r="O265">
        <v>2.78223897805076E-3</v>
      </c>
      <c r="P265" s="12">
        <v>9.8549340232639802E-3</v>
      </c>
      <c r="Q265">
        <v>-4.24940333899139E-2</v>
      </c>
      <c r="R265">
        <v>0.12397941258609201</v>
      </c>
      <c r="S265">
        <v>0.73178599951444401</v>
      </c>
      <c r="T265" s="12">
        <v>0.99929166390298396</v>
      </c>
      <c r="U265" t="s">
        <v>55</v>
      </c>
      <c r="V265" s="12" t="s">
        <v>446</v>
      </c>
      <c r="W265" t="s">
        <v>57</v>
      </c>
      <c r="X265" t="s">
        <v>58</v>
      </c>
      <c r="Y265" s="12" t="s">
        <v>59</v>
      </c>
      <c r="Z265">
        <v>3</v>
      </c>
      <c r="AA265" t="s">
        <v>731</v>
      </c>
      <c r="AB265" t="s">
        <v>733</v>
      </c>
      <c r="AD265">
        <v>3.2606778330000002E-3</v>
      </c>
      <c r="AE265">
        <v>2.2592730509999998E-3</v>
      </c>
      <c r="AF265">
        <v>0.14895230239999999</v>
      </c>
      <c r="AG265">
        <v>0.20761305469999999</v>
      </c>
      <c r="AH265">
        <v>2.7599098463890102E-3</v>
      </c>
      <c r="AI265">
        <v>0</v>
      </c>
      <c r="AJ265">
        <v>2.06643274782492E-3</v>
      </c>
      <c r="AK265">
        <v>3.1695660192201801E-3</v>
      </c>
      <c r="AP265">
        <v>3</v>
      </c>
      <c r="AQ265" t="s">
        <v>731</v>
      </c>
      <c r="AR265">
        <v>0.17905111137926499</v>
      </c>
      <c r="AS265">
        <v>1</v>
      </c>
      <c r="AT265">
        <v>3.1841673000000001E-2</v>
      </c>
      <c r="AU265">
        <v>4.9774589000000001E-2</v>
      </c>
      <c r="AV265">
        <v>0.195296912481703</v>
      </c>
      <c r="AW265">
        <v>0</v>
      </c>
      <c r="AX265">
        <v>5.2117066817580103E-3</v>
      </c>
      <c r="AY265" s="12">
        <v>1.201342557151E-2</v>
      </c>
    </row>
    <row r="266" spans="1:51" x14ac:dyDescent="0.2">
      <c r="A266" s="9" t="s">
        <v>734</v>
      </c>
      <c r="B266" t="s">
        <v>735</v>
      </c>
      <c r="C266" s="10" t="s">
        <v>53</v>
      </c>
      <c r="D266" s="11" t="s">
        <v>274</v>
      </c>
      <c r="E266">
        <v>-1.3102684221616701E-2</v>
      </c>
      <c r="F266">
        <v>3.8411063689254301E-3</v>
      </c>
      <c r="G266">
        <v>7.7840431972277702E-4</v>
      </c>
      <c r="H266" s="12">
        <v>3.10182327404682E-3</v>
      </c>
      <c r="I266">
        <v>-8.4783160782075095E-3</v>
      </c>
      <c r="J266">
        <v>6.3974452365071098E-3</v>
      </c>
      <c r="K266">
        <v>0.18728888842920199</v>
      </c>
      <c r="L266" s="12">
        <v>0.57109539312324697</v>
      </c>
      <c r="M266">
        <v>-0.60634428301561805</v>
      </c>
      <c r="N266">
        <v>0.15870017046357399</v>
      </c>
      <c r="O266">
        <v>1.7639198887891801E-4</v>
      </c>
      <c r="P266" s="12">
        <v>1.02521752652277E-3</v>
      </c>
      <c r="Q266">
        <v>-0.119693142470501</v>
      </c>
      <c r="R266">
        <v>0.128681430903999</v>
      </c>
      <c r="S266">
        <v>0.35229298516139901</v>
      </c>
      <c r="T266" s="12">
        <v>0.99929166390298396</v>
      </c>
      <c r="U266" t="s">
        <v>55</v>
      </c>
      <c r="V266" s="12" t="s">
        <v>102</v>
      </c>
      <c r="W266" t="s">
        <v>57</v>
      </c>
      <c r="X266" t="s">
        <v>58</v>
      </c>
      <c r="Y266" s="12" t="s">
        <v>736</v>
      </c>
      <c r="Z266">
        <v>2</v>
      </c>
      <c r="AA266" t="s">
        <v>734</v>
      </c>
      <c r="AD266">
        <v>-1.82877884E-3</v>
      </c>
      <c r="AE266">
        <v>1.821727437E-3</v>
      </c>
      <c r="AF266">
        <v>0.31544092979999999</v>
      </c>
      <c r="AG266">
        <v>0.39402828940000001</v>
      </c>
      <c r="AP266">
        <v>2</v>
      </c>
      <c r="AQ266" t="s">
        <v>737</v>
      </c>
      <c r="AR266">
        <v>-0.235021084153724</v>
      </c>
      <c r="AS266">
        <v>1</v>
      </c>
      <c r="AT266">
        <v>5.9454662887542699E-5</v>
      </c>
      <c r="AU266">
        <v>1.55949770705024E-4</v>
      </c>
    </row>
    <row r="267" spans="1:51" x14ac:dyDescent="0.2">
      <c r="A267" s="9" t="s">
        <v>738</v>
      </c>
      <c r="B267" t="s">
        <v>739</v>
      </c>
      <c r="C267" s="10" t="s">
        <v>53</v>
      </c>
      <c r="D267" s="11" t="s">
        <v>54</v>
      </c>
      <c r="E267">
        <v>1.6372881984359398E-2</v>
      </c>
      <c r="F267">
        <v>4.81840385043326E-3</v>
      </c>
      <c r="G267">
        <v>8.1985153890471103E-4</v>
      </c>
      <c r="H267" s="12">
        <v>3.2546559204820998E-3</v>
      </c>
      <c r="I267">
        <v>1.57348721397824E-3</v>
      </c>
      <c r="J267">
        <v>7.4915937076752001E-3</v>
      </c>
      <c r="K267">
        <v>0.83396767686078299</v>
      </c>
      <c r="L267" s="12">
        <v>0.95071037861418495</v>
      </c>
      <c r="M267">
        <v>0.72361462216275296</v>
      </c>
      <c r="N267">
        <v>0.199135292767948</v>
      </c>
      <c r="O267">
        <v>3.55881012157867E-4</v>
      </c>
      <c r="P267" s="12">
        <v>1.84427007285752E-3</v>
      </c>
      <c r="Q267">
        <v>-0.114048530094392</v>
      </c>
      <c r="R267">
        <v>0.1077578201441</v>
      </c>
      <c r="S267">
        <v>0.28988304402248999</v>
      </c>
      <c r="T267" s="12">
        <v>0.99929166390298396</v>
      </c>
      <c r="U267" t="s">
        <v>55</v>
      </c>
      <c r="V267" s="12" t="s">
        <v>73</v>
      </c>
      <c r="W267" t="s">
        <v>57</v>
      </c>
      <c r="X267" t="s">
        <v>58</v>
      </c>
      <c r="Y267" s="12" t="s">
        <v>59</v>
      </c>
      <c r="Z267">
        <v>1</v>
      </c>
      <c r="AP267">
        <v>1</v>
      </c>
    </row>
    <row r="268" spans="1:51" x14ac:dyDescent="0.2">
      <c r="A268" s="9" t="s">
        <v>740</v>
      </c>
      <c r="B268" t="s">
        <v>741</v>
      </c>
      <c r="C268" s="10" t="s">
        <v>53</v>
      </c>
      <c r="D268" s="11" t="s">
        <v>274</v>
      </c>
      <c r="E268">
        <v>9.7802215171881295E-3</v>
      </c>
      <c r="F268">
        <v>2.8823242218070002E-3</v>
      </c>
      <c r="G268">
        <v>8.2989938907656702E-4</v>
      </c>
      <c r="H268" s="12">
        <v>3.2721500387989499E-3</v>
      </c>
      <c r="I268">
        <v>8.2991961664381705E-3</v>
      </c>
      <c r="J268">
        <v>5.1280508848518397E-3</v>
      </c>
      <c r="K268">
        <v>0.10791217930287</v>
      </c>
      <c r="L268" s="12">
        <v>0.42839099104384498</v>
      </c>
      <c r="M268">
        <v>0.291488101500821</v>
      </c>
      <c r="N268">
        <v>0.120966944531614</v>
      </c>
      <c r="O268">
        <v>1.6860117656067399E-2</v>
      </c>
      <c r="P268" s="12">
        <v>4.4790009530764799E-2</v>
      </c>
      <c r="Q268">
        <v>0.101533120375407</v>
      </c>
      <c r="R268">
        <v>0.114532757041709</v>
      </c>
      <c r="S268">
        <v>0.37534894772126398</v>
      </c>
      <c r="T268" s="12">
        <v>0.99929166390298396</v>
      </c>
      <c r="U268" t="s">
        <v>55</v>
      </c>
      <c r="V268" s="12" t="s">
        <v>270</v>
      </c>
      <c r="W268" t="s">
        <v>57</v>
      </c>
      <c r="X268" t="s">
        <v>58</v>
      </c>
      <c r="Y268" s="12" t="s">
        <v>59</v>
      </c>
      <c r="Z268">
        <v>2</v>
      </c>
      <c r="AA268" t="s">
        <v>740</v>
      </c>
      <c r="AD268">
        <v>-1.3154412790000001E-3</v>
      </c>
      <c r="AE268">
        <v>1.5351093100000001E-3</v>
      </c>
      <c r="AF268">
        <v>0.39149795250000002</v>
      </c>
      <c r="AG268">
        <v>0.47031867170000002</v>
      </c>
      <c r="AP268">
        <v>1</v>
      </c>
    </row>
    <row r="269" spans="1:51" x14ac:dyDescent="0.2">
      <c r="A269" s="9" t="s">
        <v>742</v>
      </c>
      <c r="B269" t="s">
        <v>743</v>
      </c>
      <c r="C269" s="10" t="s">
        <v>547</v>
      </c>
      <c r="D269" s="11" t="s">
        <v>54</v>
      </c>
      <c r="E269">
        <v>1.50603776268313E-2</v>
      </c>
      <c r="F269">
        <v>4.4370171711937698E-3</v>
      </c>
      <c r="G269">
        <v>8.3047914482825005E-4</v>
      </c>
      <c r="H269" s="12">
        <v>3.2721500387989499E-3</v>
      </c>
      <c r="I269">
        <v>1.6973210823928199E-2</v>
      </c>
      <c r="J269">
        <v>7.2517839511856497E-3</v>
      </c>
      <c r="K269">
        <v>2.0765313286487098E-2</v>
      </c>
      <c r="L269" s="12">
        <v>0.19859190524895001</v>
      </c>
      <c r="M269">
        <v>0.42568427689369498</v>
      </c>
      <c r="N269">
        <v>0.18335635082257701</v>
      </c>
      <c r="O269">
        <v>2.1270489088818598E-2</v>
      </c>
      <c r="P269" s="12">
        <v>5.3277510765326497E-2</v>
      </c>
      <c r="Q269">
        <v>0.10026851747039101</v>
      </c>
      <c r="R269">
        <v>0.111700422740613</v>
      </c>
      <c r="S269">
        <v>0.36936915152188499</v>
      </c>
      <c r="T269" s="12">
        <v>0.99929166390298396</v>
      </c>
      <c r="U269" t="s">
        <v>108</v>
      </c>
      <c r="V269" s="12" t="s">
        <v>744</v>
      </c>
      <c r="W269" t="s">
        <v>117</v>
      </c>
      <c r="X269" t="s">
        <v>118</v>
      </c>
      <c r="Y269" s="12" t="s">
        <v>119</v>
      </c>
      <c r="Z269">
        <v>2</v>
      </c>
      <c r="AB269" t="s">
        <v>745</v>
      </c>
      <c r="AH269">
        <v>9.14915367688225E-3</v>
      </c>
      <c r="AI269">
        <v>0</v>
      </c>
      <c r="AJ269">
        <v>4.7857160367826198E-71</v>
      </c>
      <c r="AK269">
        <v>1.14857184882783E-69</v>
      </c>
      <c r="AP269">
        <v>3</v>
      </c>
      <c r="AQ269" t="s">
        <v>746</v>
      </c>
      <c r="AR269">
        <v>0.80395566962422305</v>
      </c>
      <c r="AS269">
        <v>1</v>
      </c>
      <c r="AT269">
        <v>1.7599999999999999E-28</v>
      </c>
      <c r="AU269">
        <v>4.5099999999999997E-27</v>
      </c>
      <c r="AV269">
        <v>0.40864151828870099</v>
      </c>
      <c r="AW269">
        <v>0</v>
      </c>
      <c r="AX269">
        <v>2.10569028587364E-22</v>
      </c>
      <c r="AY269" s="12">
        <v>5.7274775775762998E-21</v>
      </c>
    </row>
    <row r="270" spans="1:51" x14ac:dyDescent="0.2">
      <c r="A270" s="9" t="s">
        <v>747</v>
      </c>
      <c r="B270" t="s">
        <v>748</v>
      </c>
      <c r="C270" s="10" t="s">
        <v>547</v>
      </c>
      <c r="D270" s="11" t="s">
        <v>54</v>
      </c>
      <c r="E270">
        <v>1.4963988269870601E-2</v>
      </c>
      <c r="F270">
        <v>4.4181725154216799E-3</v>
      </c>
      <c r="G270">
        <v>8.4874220528912195E-4</v>
      </c>
      <c r="H270" s="12">
        <v>3.3316298506125201E-3</v>
      </c>
      <c r="I270">
        <v>1.8297470127784501E-2</v>
      </c>
      <c r="J270">
        <v>7.1225729963508202E-3</v>
      </c>
      <c r="K270">
        <v>1.12874050022382E-2</v>
      </c>
      <c r="L270" s="12">
        <v>0.144048519031404</v>
      </c>
      <c r="M270">
        <v>0.31458740598531998</v>
      </c>
      <c r="N270">
        <v>0.18678383701993601</v>
      </c>
      <c r="O270">
        <v>9.3681256745984098E-2</v>
      </c>
      <c r="P270" s="12">
        <v>0.175049168910791</v>
      </c>
      <c r="Q270">
        <v>3.2875957718962998E-3</v>
      </c>
      <c r="R270">
        <v>0.116260117422537</v>
      </c>
      <c r="S270">
        <v>0.97744048074450796</v>
      </c>
      <c r="T270" s="12">
        <v>0.99929166390298396</v>
      </c>
      <c r="U270" t="s">
        <v>94</v>
      </c>
      <c r="V270" s="12" t="s">
        <v>749</v>
      </c>
      <c r="Z270">
        <v>1</v>
      </c>
      <c r="AP270">
        <v>1</v>
      </c>
    </row>
    <row r="271" spans="1:51" x14ac:dyDescent="0.2">
      <c r="A271" s="9" t="s">
        <v>750</v>
      </c>
      <c r="C271" s="10" t="s">
        <v>547</v>
      </c>
      <c r="D271" s="11" t="s">
        <v>54</v>
      </c>
      <c r="E271">
        <v>1.6821858318862098E-2</v>
      </c>
      <c r="F271">
        <v>4.9734819925194001E-3</v>
      </c>
      <c r="G271">
        <v>8.6085058135466105E-4</v>
      </c>
      <c r="H271" s="12">
        <v>3.3665978125840298E-3</v>
      </c>
      <c r="I271">
        <v>1.80926164942544E-2</v>
      </c>
      <c r="J271">
        <v>7.5528170098824099E-3</v>
      </c>
      <c r="K271">
        <v>1.7960402027933399E-2</v>
      </c>
      <c r="L271" s="12">
        <v>0.18454720736607899</v>
      </c>
      <c r="M271">
        <v>0.48033438540762402</v>
      </c>
      <c r="N271">
        <v>0.21080571776349</v>
      </c>
      <c r="O271">
        <v>2.3728560974409899E-2</v>
      </c>
      <c r="P271" s="12">
        <v>5.8597291420373801E-2</v>
      </c>
      <c r="Q271">
        <v>0.201770659442124</v>
      </c>
      <c r="R271">
        <v>0.121270280106951</v>
      </c>
      <c r="S271">
        <v>9.6150479629225294E-2</v>
      </c>
      <c r="T271" s="12">
        <v>0.99929166390298396</v>
      </c>
      <c r="U271" t="s">
        <v>307</v>
      </c>
      <c r="V271" s="12" t="s">
        <v>307</v>
      </c>
      <c r="Z271">
        <v>1</v>
      </c>
      <c r="AP271">
        <v>1</v>
      </c>
    </row>
    <row r="272" spans="1:51" x14ac:dyDescent="0.2">
      <c r="A272" s="9" t="s">
        <v>751</v>
      </c>
      <c r="B272" t="s">
        <v>752</v>
      </c>
      <c r="C272" s="10" t="s">
        <v>53</v>
      </c>
      <c r="D272" s="11" t="s">
        <v>274</v>
      </c>
      <c r="E272">
        <v>2.4054719894514701E-2</v>
      </c>
      <c r="F272">
        <v>7.1238722450248197E-3</v>
      </c>
      <c r="G272">
        <v>8.7710310043488703E-4</v>
      </c>
      <c r="H272" s="12">
        <v>3.4174535616944501E-3</v>
      </c>
      <c r="I272">
        <v>1.3421708590617899E-2</v>
      </c>
      <c r="J272">
        <v>1.12699591671799E-2</v>
      </c>
      <c r="K272">
        <v>0.23574120289074901</v>
      </c>
      <c r="L272" s="12">
        <v>0.61999936360266905</v>
      </c>
      <c r="M272">
        <v>0.85636902429129302</v>
      </c>
      <c r="N272">
        <v>0.29846744019604399</v>
      </c>
      <c r="O272">
        <v>4.5457774992717801E-3</v>
      </c>
      <c r="P272" s="12">
        <v>1.4944243528856E-2</v>
      </c>
      <c r="Q272">
        <v>0.17742753036914599</v>
      </c>
      <c r="R272">
        <v>0.112401594436926</v>
      </c>
      <c r="S272">
        <v>0.11444749288912701</v>
      </c>
      <c r="T272" s="12">
        <v>0.99929166390298396</v>
      </c>
      <c r="U272" t="s">
        <v>55</v>
      </c>
      <c r="V272" s="12" t="s">
        <v>63</v>
      </c>
      <c r="W272" t="s">
        <v>57</v>
      </c>
      <c r="X272" t="s">
        <v>257</v>
      </c>
      <c r="Y272" s="12" t="s">
        <v>258</v>
      </c>
      <c r="Z272">
        <v>2</v>
      </c>
      <c r="AA272" t="s">
        <v>751</v>
      </c>
      <c r="AD272">
        <v>1.0639147E-3</v>
      </c>
      <c r="AE272">
        <v>2.7625181590000001E-3</v>
      </c>
      <c r="AF272">
        <v>0.70014483510000003</v>
      </c>
      <c r="AG272">
        <v>0.75336001640000005</v>
      </c>
      <c r="AP272">
        <v>2</v>
      </c>
      <c r="AQ272" t="s">
        <v>751</v>
      </c>
      <c r="AR272">
        <v>0.22247299854394401</v>
      </c>
      <c r="AS272">
        <v>1</v>
      </c>
      <c r="AT272">
        <v>3.0172361000000002E-2</v>
      </c>
      <c r="AU272">
        <v>4.7637516999999997E-2</v>
      </c>
    </row>
    <row r="273" spans="1:51" x14ac:dyDescent="0.2">
      <c r="A273" s="9" t="s">
        <v>753</v>
      </c>
      <c r="B273" t="s">
        <v>754</v>
      </c>
      <c r="C273" s="10" t="s">
        <v>53</v>
      </c>
      <c r="D273" s="11" t="s">
        <v>274</v>
      </c>
      <c r="E273">
        <v>-1.21469772782416E-2</v>
      </c>
      <c r="F273">
        <v>3.6008404137955301E-3</v>
      </c>
      <c r="G273">
        <v>8.8775041012751905E-4</v>
      </c>
      <c r="H273" s="12">
        <v>3.4461750238160499E-3</v>
      </c>
      <c r="I273">
        <v>-3.0290573801720001E-3</v>
      </c>
      <c r="J273">
        <v>6.0867928809448897E-3</v>
      </c>
      <c r="K273">
        <v>0.61953263531000402</v>
      </c>
      <c r="L273" s="12">
        <v>0.89060480098328298</v>
      </c>
      <c r="M273">
        <v>-0.49262233156530599</v>
      </c>
      <c r="N273">
        <v>0.148587846237243</v>
      </c>
      <c r="O273">
        <v>1.0832155682285901E-3</v>
      </c>
      <c r="P273" s="12">
        <v>4.54001106683854E-3</v>
      </c>
      <c r="Q273">
        <v>-8.6888321840133106E-2</v>
      </c>
      <c r="R273">
        <v>0.12442926628383801</v>
      </c>
      <c r="S273">
        <v>0.48499278912017801</v>
      </c>
      <c r="T273" s="12">
        <v>0.99929166390298396</v>
      </c>
      <c r="U273" t="s">
        <v>94</v>
      </c>
      <c r="V273" s="12" t="s">
        <v>724</v>
      </c>
      <c r="Z273">
        <v>2</v>
      </c>
      <c r="AA273" t="s">
        <v>753</v>
      </c>
      <c r="AD273">
        <v>3.6251309960000002E-3</v>
      </c>
      <c r="AE273">
        <v>1.9226222840000001E-3</v>
      </c>
      <c r="AF273">
        <v>5.9360492680000002E-2</v>
      </c>
      <c r="AG273">
        <v>9.5452729870000003E-2</v>
      </c>
      <c r="AP273">
        <v>1</v>
      </c>
    </row>
    <row r="274" spans="1:51" x14ac:dyDescent="0.2">
      <c r="A274" s="9" t="s">
        <v>755</v>
      </c>
      <c r="B274" t="s">
        <v>756</v>
      </c>
      <c r="C274" s="10" t="s">
        <v>53</v>
      </c>
      <c r="D274" s="11" t="s">
        <v>54</v>
      </c>
      <c r="E274">
        <v>1.54794855084333E-2</v>
      </c>
      <c r="F274">
        <v>4.5925130204708797E-3</v>
      </c>
      <c r="G274">
        <v>9.0093616271218104E-4</v>
      </c>
      <c r="H274" s="12">
        <v>3.4845030999015201E-3</v>
      </c>
      <c r="I274">
        <v>7.2114648849315403E-3</v>
      </c>
      <c r="J274">
        <v>8.4385873338533902E-3</v>
      </c>
      <c r="K274">
        <v>0.39433093363056998</v>
      </c>
      <c r="L274" s="12">
        <v>0.76721087835078905</v>
      </c>
      <c r="M274">
        <v>0.604104654589808</v>
      </c>
      <c r="N274">
        <v>0.18829861155194799</v>
      </c>
      <c r="O274">
        <v>1.55783980368556E-3</v>
      </c>
      <c r="P274" s="12">
        <v>6.11510251297468E-3</v>
      </c>
      <c r="Q274">
        <v>9.9377506718280703E-2</v>
      </c>
      <c r="R274">
        <v>0.129345235512769</v>
      </c>
      <c r="S274">
        <v>0.44230180058952101</v>
      </c>
      <c r="T274" s="12">
        <v>0.99929166390298396</v>
      </c>
      <c r="U274" t="s">
        <v>233</v>
      </c>
      <c r="V274" s="12" t="s">
        <v>757</v>
      </c>
      <c r="W274" t="s">
        <v>57</v>
      </c>
      <c r="X274" t="s">
        <v>58</v>
      </c>
      <c r="Y274" s="12" t="s">
        <v>417</v>
      </c>
      <c r="Z274">
        <v>1</v>
      </c>
      <c r="AP274">
        <v>1</v>
      </c>
    </row>
    <row r="275" spans="1:51" x14ac:dyDescent="0.2">
      <c r="A275" s="9" t="s">
        <v>758</v>
      </c>
      <c r="B275" t="s">
        <v>759</v>
      </c>
      <c r="C275" s="10" t="s">
        <v>53</v>
      </c>
      <c r="D275" s="11" t="s">
        <v>54</v>
      </c>
      <c r="E275">
        <v>5.5787285507978297E-2</v>
      </c>
      <c r="F275">
        <v>1.65771434022025E-2</v>
      </c>
      <c r="G275">
        <v>9.1267876666289397E-4</v>
      </c>
      <c r="H275" s="12">
        <v>3.5088018790954E-3</v>
      </c>
      <c r="I275">
        <v>3.0597852724994101E-2</v>
      </c>
      <c r="J275">
        <v>2.5555916846762401E-2</v>
      </c>
      <c r="K275">
        <v>0.23326094897867999</v>
      </c>
      <c r="L275" s="12">
        <v>0.619673026074675</v>
      </c>
      <c r="M275">
        <v>1.72333153959606</v>
      </c>
      <c r="N275">
        <v>0.68397167611030496</v>
      </c>
      <c r="O275">
        <v>1.2515641872171E-2</v>
      </c>
      <c r="P275" s="12">
        <v>3.4648566446115601E-2</v>
      </c>
      <c r="Q275">
        <v>8.3712011441039305E-2</v>
      </c>
      <c r="R275">
        <v>0.111392704984126</v>
      </c>
      <c r="S275">
        <v>0.45234967482197003</v>
      </c>
      <c r="T275" s="12">
        <v>0.99929166390298396</v>
      </c>
      <c r="U275" t="s">
        <v>141</v>
      </c>
      <c r="V275" s="12" t="s">
        <v>187</v>
      </c>
      <c r="W275" t="s">
        <v>76</v>
      </c>
      <c r="X275" t="s">
        <v>188</v>
      </c>
      <c r="Y275" s="12" t="s">
        <v>189</v>
      </c>
      <c r="Z275">
        <v>2</v>
      </c>
      <c r="AA275" t="s">
        <v>758</v>
      </c>
      <c r="AD275">
        <v>1.7229608059999998E-2</v>
      </c>
      <c r="AE275">
        <v>5.427974306E-3</v>
      </c>
      <c r="AF275">
        <v>1.5023753160000001E-3</v>
      </c>
      <c r="AG275">
        <v>3.873982064E-3</v>
      </c>
      <c r="AP275">
        <v>1</v>
      </c>
    </row>
    <row r="276" spans="1:51" x14ac:dyDescent="0.2">
      <c r="A276" s="9" t="s">
        <v>760</v>
      </c>
      <c r="B276" t="s">
        <v>761</v>
      </c>
      <c r="C276" s="10" t="s">
        <v>53</v>
      </c>
      <c r="D276" s="11" t="s">
        <v>274</v>
      </c>
      <c r="E276">
        <v>-2.2269135181575299E-2</v>
      </c>
      <c r="F276">
        <v>6.6184891046594599E-3</v>
      </c>
      <c r="G276">
        <v>9.1388946280621596E-4</v>
      </c>
      <c r="H276" s="12">
        <v>3.5088018790954E-3</v>
      </c>
      <c r="I276">
        <v>-1.3823402307770801E-3</v>
      </c>
      <c r="J276">
        <v>1.02909672468866E-2</v>
      </c>
      <c r="K276">
        <v>0.89334225395210998</v>
      </c>
      <c r="L276" s="12">
        <v>0.96290579012051203</v>
      </c>
      <c r="M276">
        <v>-0.94604000859297099</v>
      </c>
      <c r="N276">
        <v>0.27364432805384598</v>
      </c>
      <c r="O276">
        <v>6.6359501929385005E-4</v>
      </c>
      <c r="P276" s="12">
        <v>3.02208640821268E-3</v>
      </c>
      <c r="Q276">
        <v>5.7381320123686803E-2</v>
      </c>
      <c r="R276">
        <v>0.124391531681586</v>
      </c>
      <c r="S276">
        <v>0.64458623056957298</v>
      </c>
      <c r="T276" s="12">
        <v>0.99929166390298396</v>
      </c>
      <c r="U276" t="s">
        <v>94</v>
      </c>
      <c r="V276" s="12" t="s">
        <v>762</v>
      </c>
      <c r="W276" t="s">
        <v>161</v>
      </c>
      <c r="X276" t="s">
        <v>162</v>
      </c>
      <c r="Y276" s="12" t="s">
        <v>503</v>
      </c>
      <c r="Z276">
        <v>2</v>
      </c>
      <c r="AA276" t="s">
        <v>760</v>
      </c>
      <c r="AD276">
        <v>3.5722835579999998E-3</v>
      </c>
      <c r="AE276">
        <v>2.4113841139999999E-3</v>
      </c>
      <c r="AF276">
        <v>0.1384934843</v>
      </c>
      <c r="AG276">
        <v>0.1949167557</v>
      </c>
      <c r="AP276">
        <v>1</v>
      </c>
    </row>
    <row r="277" spans="1:51" x14ac:dyDescent="0.2">
      <c r="A277" s="9" t="s">
        <v>763</v>
      </c>
      <c r="B277" t="s">
        <v>764</v>
      </c>
      <c r="C277" s="10" t="s">
        <v>53</v>
      </c>
      <c r="D277" s="11" t="s">
        <v>54</v>
      </c>
      <c r="E277">
        <v>3.4126080350100501E-3</v>
      </c>
      <c r="F277">
        <v>1.0249227618537001E-3</v>
      </c>
      <c r="G277">
        <v>1.0303013891544599E-3</v>
      </c>
      <c r="H277" s="12">
        <v>3.9413711323290704E-3</v>
      </c>
      <c r="I277">
        <v>-5.6084260471755899E-4</v>
      </c>
      <c r="J277">
        <v>1.6904421645712599E-3</v>
      </c>
      <c r="K277">
        <v>0.74056788772583904</v>
      </c>
      <c r="L277" s="12">
        <v>0.91980804945405303</v>
      </c>
      <c r="M277">
        <v>0.19007392695209099</v>
      </c>
      <c r="N277">
        <v>4.1678395427446599E-2</v>
      </c>
      <c r="O277">
        <v>8.7731447669996495E-6</v>
      </c>
      <c r="P277" s="12">
        <v>8.5456928656330006E-5</v>
      </c>
      <c r="Q277">
        <v>4.8529329660912598E-2</v>
      </c>
      <c r="R277">
        <v>0.12975161566267501</v>
      </c>
      <c r="S277">
        <v>0.70839155588125102</v>
      </c>
      <c r="T277" s="12">
        <v>0.99929166390298396</v>
      </c>
      <c r="U277" t="s">
        <v>94</v>
      </c>
      <c r="V277" s="12" t="s">
        <v>569</v>
      </c>
      <c r="W277" t="s">
        <v>570</v>
      </c>
      <c r="X277" t="s">
        <v>569</v>
      </c>
      <c r="Y277" s="12" t="s">
        <v>571</v>
      </c>
      <c r="Z277">
        <v>3</v>
      </c>
      <c r="AA277" t="s">
        <v>763</v>
      </c>
      <c r="AB277" t="s">
        <v>765</v>
      </c>
      <c r="AD277">
        <v>3.301070693E-3</v>
      </c>
      <c r="AE277">
        <v>5.222059705E-4</v>
      </c>
      <c r="AF277">
        <v>2.5899999999999998E-10</v>
      </c>
      <c r="AG277">
        <v>4.2299999999999997E-9</v>
      </c>
      <c r="AH277">
        <v>2.3046107340138002E-3</v>
      </c>
      <c r="AI277">
        <v>0</v>
      </c>
      <c r="AJ277">
        <v>3.0384089727273299E-4</v>
      </c>
      <c r="AK277">
        <v>5.0393124425721601E-4</v>
      </c>
      <c r="AP277">
        <v>3</v>
      </c>
      <c r="AQ277" t="s">
        <v>763</v>
      </c>
      <c r="AR277">
        <v>0.156532345408847</v>
      </c>
      <c r="AS277">
        <v>1</v>
      </c>
      <c r="AT277">
        <v>5.4799999999999998E-22</v>
      </c>
      <c r="AU277">
        <v>7.6299999999999999E-21</v>
      </c>
      <c r="AV277">
        <v>-1.6442768279830301E-2</v>
      </c>
      <c r="AW277">
        <v>0</v>
      </c>
      <c r="AX277">
        <v>0.76242049002327295</v>
      </c>
      <c r="AY277" s="12">
        <v>0.81431298410862696</v>
      </c>
    </row>
    <row r="278" spans="1:51" x14ac:dyDescent="0.2">
      <c r="A278" s="9" t="s">
        <v>766</v>
      </c>
      <c r="B278" t="s">
        <v>767</v>
      </c>
      <c r="C278" s="10" t="s">
        <v>53</v>
      </c>
      <c r="D278" s="11" t="s">
        <v>274</v>
      </c>
      <c r="E278">
        <v>-1.2679176131691E-2</v>
      </c>
      <c r="F278">
        <v>3.8373154508398702E-3</v>
      </c>
      <c r="G278">
        <v>1.1250476020091299E-3</v>
      </c>
      <c r="H278" s="12">
        <v>4.2882249178029198E-3</v>
      </c>
      <c r="I278">
        <v>-5.7268558754577101E-3</v>
      </c>
      <c r="J278">
        <v>6.2621167416366599E-3</v>
      </c>
      <c r="K278">
        <v>0.36204836070134999</v>
      </c>
      <c r="L278" s="12">
        <v>0.75383840936105395</v>
      </c>
      <c r="M278">
        <v>-0.51152225352311498</v>
      </c>
      <c r="N278">
        <v>0.15972728547887199</v>
      </c>
      <c r="O278">
        <v>1.5819316062678601E-3</v>
      </c>
      <c r="P278" s="12">
        <v>6.1431266107234298E-3</v>
      </c>
      <c r="Q278">
        <v>0.11648854193711</v>
      </c>
      <c r="R278">
        <v>0.12611249581252901</v>
      </c>
      <c r="S278">
        <v>0.35564901745272198</v>
      </c>
      <c r="T278" s="12">
        <v>0.99929166390298396</v>
      </c>
      <c r="U278" t="s">
        <v>94</v>
      </c>
      <c r="V278" s="12" t="s">
        <v>569</v>
      </c>
      <c r="Z278">
        <v>2</v>
      </c>
      <c r="AA278" t="s">
        <v>766</v>
      </c>
      <c r="AD278">
        <v>5.2723326440000003E-3</v>
      </c>
      <c r="AE278">
        <v>1.5383313050000001E-3</v>
      </c>
      <c r="AF278">
        <v>6.0960093160000001E-4</v>
      </c>
      <c r="AG278">
        <v>1.723678539E-3</v>
      </c>
      <c r="AP278">
        <v>2</v>
      </c>
      <c r="AQ278" t="s">
        <v>766</v>
      </c>
      <c r="AR278">
        <v>-0.26372057446890101</v>
      </c>
      <c r="AS278">
        <v>1</v>
      </c>
      <c r="AT278">
        <v>1.2944008432596499E-6</v>
      </c>
      <c r="AU278">
        <v>4.2678839048842299E-6</v>
      </c>
    </row>
    <row r="279" spans="1:51" x14ac:dyDescent="0.2">
      <c r="A279" s="9" t="s">
        <v>768</v>
      </c>
      <c r="B279" t="s">
        <v>769</v>
      </c>
      <c r="C279" s="10" t="s">
        <v>53</v>
      </c>
      <c r="D279" s="11" t="s">
        <v>54</v>
      </c>
      <c r="E279">
        <v>-1.0565035431918401E-2</v>
      </c>
      <c r="F279">
        <v>3.1991008331239698E-3</v>
      </c>
      <c r="G279">
        <v>1.13985822347719E-3</v>
      </c>
      <c r="H279" s="12">
        <v>4.3289922422310697E-3</v>
      </c>
      <c r="I279">
        <v>-8.4455077240512596E-3</v>
      </c>
      <c r="J279">
        <v>5.2077985984517799E-3</v>
      </c>
      <c r="K279">
        <v>0.1073468076462</v>
      </c>
      <c r="L279" s="12">
        <v>0.42839099104384498</v>
      </c>
      <c r="M279">
        <v>-0.31233486399832999</v>
      </c>
      <c r="N279">
        <v>0.13228040813514999</v>
      </c>
      <c r="O279">
        <v>1.9209464863512701E-2</v>
      </c>
      <c r="P279" s="12">
        <v>4.9774278414816103E-2</v>
      </c>
      <c r="Q279">
        <v>-0.157064559286614</v>
      </c>
      <c r="R279">
        <v>0.11566279214027</v>
      </c>
      <c r="S279">
        <v>0.174478807547787</v>
      </c>
      <c r="T279" s="12">
        <v>0.99929166390298396</v>
      </c>
      <c r="U279" t="s">
        <v>94</v>
      </c>
      <c r="V279" s="12" t="s">
        <v>301</v>
      </c>
      <c r="W279" t="s">
        <v>161</v>
      </c>
      <c r="X279" t="s">
        <v>162</v>
      </c>
      <c r="Y279" s="12" t="s">
        <v>163</v>
      </c>
      <c r="Z279">
        <v>1</v>
      </c>
      <c r="AP279">
        <v>1</v>
      </c>
    </row>
    <row r="280" spans="1:51" x14ac:dyDescent="0.2">
      <c r="A280" s="9" t="s">
        <v>770</v>
      </c>
      <c r="B280" t="s">
        <v>771</v>
      </c>
      <c r="C280" s="10" t="s">
        <v>53</v>
      </c>
      <c r="D280" s="11" t="s">
        <v>54</v>
      </c>
      <c r="E280">
        <v>2.03208802423549E-2</v>
      </c>
      <c r="F280">
        <v>6.15996145006803E-3</v>
      </c>
      <c r="G280">
        <v>1.1463529291130101E-3</v>
      </c>
      <c r="H280" s="12">
        <v>4.3379974152046299E-3</v>
      </c>
      <c r="I280">
        <v>1.50959276811176E-2</v>
      </c>
      <c r="J280">
        <v>1.1296537733022499E-2</v>
      </c>
      <c r="K280">
        <v>0.183705473374497</v>
      </c>
      <c r="L280" s="12">
        <v>0.56673946624624905</v>
      </c>
      <c r="M280">
        <v>0.85638639228885705</v>
      </c>
      <c r="N280">
        <v>0.25693691022758303</v>
      </c>
      <c r="O280">
        <v>1.02162899027538E-3</v>
      </c>
      <c r="P280" s="12">
        <v>4.3689174706085399E-3</v>
      </c>
      <c r="Q280">
        <v>-8.4796557623015495E-2</v>
      </c>
      <c r="R280">
        <v>0.124717132034098</v>
      </c>
      <c r="S280">
        <v>0.496560777234693</v>
      </c>
      <c r="T280" s="12">
        <v>0.99929166390298396</v>
      </c>
      <c r="U280" t="s">
        <v>94</v>
      </c>
      <c r="V280" s="12" t="s">
        <v>295</v>
      </c>
      <c r="W280" t="s">
        <v>161</v>
      </c>
      <c r="X280" t="s">
        <v>162</v>
      </c>
      <c r="Y280" s="12" t="s">
        <v>296</v>
      </c>
      <c r="Z280">
        <v>1</v>
      </c>
      <c r="AP280">
        <v>2</v>
      </c>
      <c r="AQ280" t="s">
        <v>772</v>
      </c>
      <c r="AR280">
        <v>0.38591061378445202</v>
      </c>
      <c r="AS280">
        <v>1</v>
      </c>
      <c r="AT280">
        <v>1.7E-5</v>
      </c>
      <c r="AU280">
        <v>4.6E-5</v>
      </c>
    </row>
    <row r="281" spans="1:51" x14ac:dyDescent="0.2">
      <c r="A281" s="9" t="s">
        <v>773</v>
      </c>
      <c r="B281" t="s">
        <v>774</v>
      </c>
      <c r="C281" s="10" t="s">
        <v>53</v>
      </c>
      <c r="D281" s="11" t="s">
        <v>54</v>
      </c>
      <c r="E281">
        <v>7.0995776883035402E-3</v>
      </c>
      <c r="F281">
        <v>2.1558153726372901E-3</v>
      </c>
      <c r="G281">
        <v>1.1674933081814701E-3</v>
      </c>
      <c r="H281" s="12">
        <v>4.3888780345427503E-3</v>
      </c>
      <c r="I281">
        <v>1.5307272668748E-3</v>
      </c>
      <c r="J281">
        <v>3.6111173026532801E-3</v>
      </c>
      <c r="K281">
        <v>0.67231356316836099</v>
      </c>
      <c r="L281" s="12">
        <v>0.90452048621719305</v>
      </c>
      <c r="M281">
        <v>0.28893045871338002</v>
      </c>
      <c r="N281">
        <v>8.9656621685276994E-2</v>
      </c>
      <c r="O281">
        <v>1.4797773378055299E-3</v>
      </c>
      <c r="P281" s="12">
        <v>5.8744368278166696E-3</v>
      </c>
      <c r="Q281">
        <v>0.14971533489122399</v>
      </c>
      <c r="R281">
        <v>0.121084267755821</v>
      </c>
      <c r="S281">
        <v>0.216289217132039</v>
      </c>
      <c r="T281" s="12">
        <v>0.99929166390298396</v>
      </c>
      <c r="U281" t="s">
        <v>94</v>
      </c>
      <c r="V281" s="12" t="s">
        <v>775</v>
      </c>
      <c r="W281" t="s">
        <v>570</v>
      </c>
      <c r="X281" t="s">
        <v>775</v>
      </c>
      <c r="Y281" s="12" t="s">
        <v>776</v>
      </c>
      <c r="Z281">
        <v>3</v>
      </c>
      <c r="AA281" t="s">
        <v>773</v>
      </c>
      <c r="AB281" t="s">
        <v>777</v>
      </c>
      <c r="AD281">
        <v>6.5689714759999997E-3</v>
      </c>
      <c r="AE281">
        <v>1.2897135950000001E-3</v>
      </c>
      <c r="AF281">
        <v>3.5199999999999998E-7</v>
      </c>
      <c r="AG281">
        <v>2.4200000000000001E-6</v>
      </c>
      <c r="AH281">
        <v>3.3851602172863802E-3</v>
      </c>
      <c r="AI281">
        <v>0</v>
      </c>
      <c r="AJ281">
        <v>1.4233972006093701E-18</v>
      </c>
      <c r="AK281">
        <v>5.5309148366535498E-18</v>
      </c>
      <c r="AP281">
        <v>3</v>
      </c>
      <c r="AQ281" t="s">
        <v>778</v>
      </c>
      <c r="AR281">
        <v>0.17396678350321901</v>
      </c>
      <c r="AS281">
        <v>1</v>
      </c>
      <c r="AT281">
        <v>5.3500000000000001E-10</v>
      </c>
      <c r="AU281">
        <v>2.5399999999999999E-9</v>
      </c>
      <c r="AV281">
        <v>8.7781350801431499E-2</v>
      </c>
      <c r="AW281">
        <v>0</v>
      </c>
      <c r="AX281">
        <v>8.8674028805003999E-3</v>
      </c>
      <c r="AY281" s="12">
        <v>1.86489710064132E-2</v>
      </c>
    </row>
    <row r="282" spans="1:51" x14ac:dyDescent="0.2">
      <c r="A282" s="9" t="s">
        <v>779</v>
      </c>
      <c r="B282" t="s">
        <v>780</v>
      </c>
      <c r="C282" s="10" t="s">
        <v>547</v>
      </c>
      <c r="D282" s="11" t="s">
        <v>54</v>
      </c>
      <c r="E282">
        <v>7.6865403458456598E-3</v>
      </c>
      <c r="F282">
        <v>2.3343341883277401E-3</v>
      </c>
      <c r="G282">
        <v>1.16817372494253E-3</v>
      </c>
      <c r="H282" s="12">
        <v>4.3888780345427503E-3</v>
      </c>
      <c r="I282">
        <v>7.9093429941084897E-3</v>
      </c>
      <c r="J282">
        <v>4.0088697891242303E-3</v>
      </c>
      <c r="K282">
        <v>5.0512929896341298E-2</v>
      </c>
      <c r="L282" s="12">
        <v>0.29249137098994499</v>
      </c>
      <c r="M282">
        <v>0.20828274058189999</v>
      </c>
      <c r="N282">
        <v>9.8508689998639404E-2</v>
      </c>
      <c r="O282">
        <v>3.5698938961120003E-2</v>
      </c>
      <c r="P282" s="12">
        <v>8.0852137162970003E-2</v>
      </c>
      <c r="Q282">
        <v>0.17957512982724699</v>
      </c>
      <c r="R282">
        <v>0.13041438457603999</v>
      </c>
      <c r="S282">
        <v>0.168525234242933</v>
      </c>
      <c r="T282" s="12">
        <v>0.99929166390298396</v>
      </c>
      <c r="U282" t="s">
        <v>108</v>
      </c>
      <c r="V282" s="12" t="s">
        <v>153</v>
      </c>
      <c r="W282" t="s">
        <v>117</v>
      </c>
      <c r="X282" t="s">
        <v>154</v>
      </c>
      <c r="Y282" s="12" t="s">
        <v>781</v>
      </c>
      <c r="Z282">
        <v>2</v>
      </c>
      <c r="AA282" t="s">
        <v>779</v>
      </c>
      <c r="AD282">
        <v>2.0562764390000001E-3</v>
      </c>
      <c r="AE282">
        <v>7.3801430490000005E-4</v>
      </c>
      <c r="AF282">
        <v>5.33252789E-3</v>
      </c>
      <c r="AG282">
        <v>1.155452717E-2</v>
      </c>
      <c r="AP282">
        <v>2</v>
      </c>
      <c r="AQ282" t="s">
        <v>779</v>
      </c>
      <c r="AR282">
        <v>0.38094432258800998</v>
      </c>
      <c r="AS282">
        <v>1</v>
      </c>
      <c r="AT282">
        <v>1.5499999999999999E-34</v>
      </c>
      <c r="AU282">
        <v>9.8100000000000003E-33</v>
      </c>
    </row>
    <row r="283" spans="1:51" x14ac:dyDescent="0.2">
      <c r="A283" s="9" t="s">
        <v>782</v>
      </c>
      <c r="B283" t="s">
        <v>783</v>
      </c>
      <c r="C283" s="10" t="s">
        <v>53</v>
      </c>
      <c r="D283" s="11" t="s">
        <v>274</v>
      </c>
      <c r="E283">
        <v>-1.36550230279479E-2</v>
      </c>
      <c r="F283">
        <v>4.1482299643072797E-3</v>
      </c>
      <c r="G283">
        <v>1.1723143799491601E-3</v>
      </c>
      <c r="H283" s="12">
        <v>4.3888780345427503E-3</v>
      </c>
      <c r="I283">
        <v>2.9264167510369798E-3</v>
      </c>
      <c r="J283">
        <v>6.7413565113771503E-3</v>
      </c>
      <c r="K283">
        <v>0.66490437217765197</v>
      </c>
      <c r="L283" s="12">
        <v>0.90139097877692098</v>
      </c>
      <c r="M283">
        <v>-0.80467560781563297</v>
      </c>
      <c r="N283">
        <v>0.167892445298639</v>
      </c>
      <c r="O283">
        <v>3.1640316483839199E-6</v>
      </c>
      <c r="P283" s="12">
        <v>3.6180014066303002E-5</v>
      </c>
      <c r="Q283">
        <v>-8.2572500344784305E-2</v>
      </c>
      <c r="R283">
        <v>0.11221220870342399</v>
      </c>
      <c r="S283">
        <v>0.46181576971108801</v>
      </c>
      <c r="T283" s="12">
        <v>0.99929166390298396</v>
      </c>
      <c r="U283" t="s">
        <v>166</v>
      </c>
      <c r="V283" s="12" t="s">
        <v>639</v>
      </c>
      <c r="W283" t="s">
        <v>82</v>
      </c>
      <c r="X283" t="s">
        <v>784</v>
      </c>
      <c r="Y283" s="12" t="s">
        <v>784</v>
      </c>
      <c r="Z283">
        <v>2</v>
      </c>
      <c r="AA283" t="s">
        <v>782</v>
      </c>
      <c r="AD283">
        <v>1.8276255270000001E-3</v>
      </c>
      <c r="AE283">
        <v>1.603396316E-3</v>
      </c>
      <c r="AF283">
        <v>0.25435029669999998</v>
      </c>
      <c r="AG283">
        <v>0.32851684120000002</v>
      </c>
      <c r="AP283">
        <v>1</v>
      </c>
    </row>
    <row r="284" spans="1:51" x14ac:dyDescent="0.2">
      <c r="A284" s="9" t="s">
        <v>785</v>
      </c>
      <c r="B284" t="s">
        <v>786</v>
      </c>
      <c r="C284" s="10" t="s">
        <v>53</v>
      </c>
      <c r="D284" s="11" t="s">
        <v>274</v>
      </c>
      <c r="E284">
        <v>1.4184538025753901E-2</v>
      </c>
      <c r="F284">
        <v>4.3108413974174602E-3</v>
      </c>
      <c r="G284">
        <v>1.1776167275793501E-3</v>
      </c>
      <c r="H284" s="12">
        <v>4.3930950262889203E-3</v>
      </c>
      <c r="I284">
        <v>2.8870086659102002E-3</v>
      </c>
      <c r="J284">
        <v>7.5604052158067302E-3</v>
      </c>
      <c r="K284">
        <v>0.70316195915689095</v>
      </c>
      <c r="L284" s="12">
        <v>0.91106271930169502</v>
      </c>
      <c r="M284">
        <v>0.60937527293284099</v>
      </c>
      <c r="N284">
        <v>0.178810182467459</v>
      </c>
      <c r="O284">
        <v>7.8854813349347401E-4</v>
      </c>
      <c r="P284" s="12">
        <v>3.5002220946630199E-3</v>
      </c>
      <c r="Q284">
        <v>6.7143759298121705E-2</v>
      </c>
      <c r="R284">
        <v>0.121303304411729</v>
      </c>
      <c r="S284">
        <v>0.57990764761362301</v>
      </c>
      <c r="T284" s="12">
        <v>0.99929166390298396</v>
      </c>
      <c r="U284" t="s">
        <v>94</v>
      </c>
      <c r="V284" s="12" t="s">
        <v>713</v>
      </c>
      <c r="W284" t="s">
        <v>586</v>
      </c>
      <c r="X284" t="s">
        <v>714</v>
      </c>
      <c r="Y284" s="12" t="s">
        <v>715</v>
      </c>
      <c r="Z284">
        <v>2</v>
      </c>
      <c r="AA284" t="s">
        <v>785</v>
      </c>
      <c r="AD284">
        <v>8.7234651670000003E-4</v>
      </c>
      <c r="AE284">
        <v>2.168529814E-3</v>
      </c>
      <c r="AF284">
        <v>0.68748124880000006</v>
      </c>
      <c r="AG284">
        <v>0.74305608030000003</v>
      </c>
      <c r="AP284">
        <v>2</v>
      </c>
      <c r="AQ284" t="s">
        <v>787</v>
      </c>
      <c r="AR284">
        <v>-0.195242987199201</v>
      </c>
      <c r="AS284">
        <v>1</v>
      </c>
      <c r="AT284">
        <v>2.7133354678214499E-8</v>
      </c>
      <c r="AU284">
        <v>1.15422197879866E-7</v>
      </c>
    </row>
    <row r="285" spans="1:51" x14ac:dyDescent="0.2">
      <c r="A285" s="9" t="s">
        <v>788</v>
      </c>
      <c r="C285" s="10" t="s">
        <v>53</v>
      </c>
      <c r="D285" s="11" t="s">
        <v>54</v>
      </c>
      <c r="E285">
        <v>2.9415865737727601E-2</v>
      </c>
      <c r="F285">
        <v>8.9592128701631892E-3</v>
      </c>
      <c r="G285">
        <v>1.21293569500465E-3</v>
      </c>
      <c r="H285" s="12">
        <v>4.5088634316073802E-3</v>
      </c>
      <c r="I285">
        <v>1.6127276774295801E-2</v>
      </c>
      <c r="J285">
        <v>1.6128327752647199E-2</v>
      </c>
      <c r="K285">
        <v>0.31921402457509801</v>
      </c>
      <c r="L285" s="12">
        <v>0.71485731690326604</v>
      </c>
      <c r="M285">
        <v>1.03180387196809</v>
      </c>
      <c r="N285">
        <v>0.37588487111390301</v>
      </c>
      <c r="O285">
        <v>6.6107096522479702E-3</v>
      </c>
      <c r="P285" s="12">
        <v>2.0636399270518899E-2</v>
      </c>
      <c r="Q285">
        <v>8.4050127565387503E-2</v>
      </c>
      <c r="R285">
        <v>0.12900040970475399</v>
      </c>
      <c r="S285">
        <v>0.51469195898047804</v>
      </c>
      <c r="T285" s="12">
        <v>0.99929166390298396</v>
      </c>
      <c r="U285" t="s">
        <v>307</v>
      </c>
      <c r="V285" s="12" t="s">
        <v>307</v>
      </c>
      <c r="Z285">
        <v>2</v>
      </c>
      <c r="AA285" t="s">
        <v>788</v>
      </c>
      <c r="AD285">
        <v>9.2284762980000008E-3</v>
      </c>
      <c r="AE285">
        <v>3.6129569239999998E-3</v>
      </c>
      <c r="AF285">
        <v>1.0640996010000001E-2</v>
      </c>
      <c r="AG285">
        <v>2.1223201989999999E-2</v>
      </c>
      <c r="AP285">
        <v>1</v>
      </c>
    </row>
    <row r="286" spans="1:51" x14ac:dyDescent="0.2">
      <c r="A286" s="9" t="s">
        <v>789</v>
      </c>
      <c r="B286" t="s">
        <v>790</v>
      </c>
      <c r="C286" s="10" t="s">
        <v>53</v>
      </c>
      <c r="D286" s="11" t="s">
        <v>274</v>
      </c>
      <c r="E286">
        <v>-2.05376623357473E-2</v>
      </c>
      <c r="F286">
        <v>6.2725996200506604E-3</v>
      </c>
      <c r="G286">
        <v>1.24479299452025E-3</v>
      </c>
      <c r="H286" s="12">
        <v>4.6109937684341599E-3</v>
      </c>
      <c r="I286">
        <v>-1.60936025227073E-2</v>
      </c>
      <c r="J286">
        <v>9.6857136486721597E-3</v>
      </c>
      <c r="K286">
        <v>9.8883362120599796E-2</v>
      </c>
      <c r="L286" s="12">
        <v>0.41116718162399601</v>
      </c>
      <c r="M286">
        <v>-0.63658263283207595</v>
      </c>
      <c r="N286">
        <v>0.263123280349153</v>
      </c>
      <c r="O286">
        <v>1.6430462273786701E-2</v>
      </c>
      <c r="P286" s="12">
        <v>4.3818168943580399E-2</v>
      </c>
      <c r="Q286">
        <v>-5.8527183981337397E-2</v>
      </c>
      <c r="R286">
        <v>0.127726117130912</v>
      </c>
      <c r="S286">
        <v>0.64679145328678</v>
      </c>
      <c r="T286" s="12">
        <v>0.99929166390298396</v>
      </c>
      <c r="U286" t="s">
        <v>141</v>
      </c>
      <c r="V286" s="12" t="s">
        <v>142</v>
      </c>
      <c r="W286" t="s">
        <v>57</v>
      </c>
      <c r="X286" t="s">
        <v>58</v>
      </c>
      <c r="Y286" s="12" t="s">
        <v>59</v>
      </c>
      <c r="Z286">
        <v>3</v>
      </c>
      <c r="AA286" t="s">
        <v>789</v>
      </c>
      <c r="AB286" t="s">
        <v>790</v>
      </c>
      <c r="AD286">
        <v>1.2339312620000001E-2</v>
      </c>
      <c r="AE286">
        <v>2.5326069629999998E-3</v>
      </c>
      <c r="AF286">
        <v>1.1000000000000001E-6</v>
      </c>
      <c r="AG286">
        <v>6.5300000000000002E-6</v>
      </c>
      <c r="AH286">
        <v>-1.56714792273847E-2</v>
      </c>
      <c r="AI286">
        <v>0</v>
      </c>
      <c r="AJ286">
        <v>3.3649316096061199E-76</v>
      </c>
      <c r="AK286">
        <v>9.8063721194235506E-75</v>
      </c>
      <c r="AP286">
        <v>3</v>
      </c>
      <c r="AQ286" t="s">
        <v>789</v>
      </c>
      <c r="AR286">
        <v>-0.50934098544924</v>
      </c>
      <c r="AS286">
        <v>1</v>
      </c>
      <c r="AT286">
        <v>2.03795828518683E-12</v>
      </c>
      <c r="AU286">
        <v>1.38277996044495E-11</v>
      </c>
      <c r="AV286">
        <v>-0.64519026021623305</v>
      </c>
      <c r="AW286">
        <v>0</v>
      </c>
      <c r="AX286">
        <v>6.8104347238181401E-19</v>
      </c>
      <c r="AY286" s="12">
        <v>1.32317017491324E-17</v>
      </c>
    </row>
    <row r="287" spans="1:51" x14ac:dyDescent="0.2">
      <c r="A287" s="9" t="s">
        <v>791</v>
      </c>
      <c r="B287" t="s">
        <v>792</v>
      </c>
      <c r="C287" s="10" t="s">
        <v>53</v>
      </c>
      <c r="D287" s="11" t="s">
        <v>274</v>
      </c>
      <c r="E287">
        <v>-1.26946825994716E-2</v>
      </c>
      <c r="F287">
        <v>3.8911743585763798E-3</v>
      </c>
      <c r="G287">
        <v>1.2929560200067799E-3</v>
      </c>
      <c r="H287" s="12">
        <v>4.7725955545513303E-3</v>
      </c>
      <c r="I287">
        <v>-7.6025080334101202E-3</v>
      </c>
      <c r="J287">
        <v>6.7513936408652104E-3</v>
      </c>
      <c r="K287">
        <v>0.26210670369619099</v>
      </c>
      <c r="L287" s="12">
        <v>0.64726819786007805</v>
      </c>
      <c r="M287">
        <v>-0.414203313658772</v>
      </c>
      <c r="N287">
        <v>0.16161727830827499</v>
      </c>
      <c r="O287">
        <v>1.10981058400525E-2</v>
      </c>
      <c r="P287" s="12">
        <v>3.12171319351209E-2</v>
      </c>
      <c r="Q287">
        <v>-2.7866592739785701E-2</v>
      </c>
      <c r="R287">
        <v>0.128148272979619</v>
      </c>
      <c r="S287">
        <v>0.82785310355553898</v>
      </c>
      <c r="T287" s="12">
        <v>0.99929166390298396</v>
      </c>
      <c r="U287" t="s">
        <v>94</v>
      </c>
      <c r="V287" s="12" t="s">
        <v>793</v>
      </c>
      <c r="Z287">
        <v>2</v>
      </c>
      <c r="AA287" t="s">
        <v>791</v>
      </c>
      <c r="AD287">
        <v>1.341377321E-3</v>
      </c>
      <c r="AE287">
        <v>1.348063184E-3</v>
      </c>
      <c r="AF287">
        <v>0.3197166193</v>
      </c>
      <c r="AG287">
        <v>0.39662439710000003</v>
      </c>
      <c r="AP287">
        <v>1</v>
      </c>
    </row>
    <row r="288" spans="1:51" x14ac:dyDescent="0.2">
      <c r="A288" s="9" t="s">
        <v>794</v>
      </c>
      <c r="C288" s="10" t="s">
        <v>547</v>
      </c>
      <c r="D288" s="11" t="s">
        <v>54</v>
      </c>
      <c r="E288">
        <v>3.01780965260596E-2</v>
      </c>
      <c r="F288">
        <v>9.23646791535504E-3</v>
      </c>
      <c r="G288">
        <v>1.31809792361701E-3</v>
      </c>
      <c r="H288" s="12">
        <v>4.8483881665912299E-3</v>
      </c>
      <c r="I288">
        <v>4.2920317057390099E-2</v>
      </c>
      <c r="J288">
        <v>1.44486558623783E-2</v>
      </c>
      <c r="K288">
        <v>3.58623594519418E-3</v>
      </c>
      <c r="L288" s="12">
        <v>7.4387478441430899E-2</v>
      </c>
      <c r="M288">
        <v>0.71065816755705002</v>
      </c>
      <c r="N288">
        <v>0.39514046720040502</v>
      </c>
      <c r="O288">
        <v>7.3915501533556902E-2</v>
      </c>
      <c r="P288" s="12">
        <v>0.14507296196511499</v>
      </c>
      <c r="Q288">
        <v>-4.82550646774461E-2</v>
      </c>
      <c r="R288">
        <v>0.119274142767324</v>
      </c>
      <c r="S288">
        <v>0.68579161240321496</v>
      </c>
      <c r="T288" s="12">
        <v>0.99929166390298396</v>
      </c>
      <c r="Z288">
        <v>1</v>
      </c>
      <c r="AP288">
        <v>1</v>
      </c>
    </row>
    <row r="289" spans="1:51" x14ac:dyDescent="0.2">
      <c r="A289" s="9" t="s">
        <v>795</v>
      </c>
      <c r="C289" s="10" t="s">
        <v>53</v>
      </c>
      <c r="D289" s="11" t="s">
        <v>54</v>
      </c>
      <c r="E289">
        <v>-1.5832698689718601E-2</v>
      </c>
      <c r="F289">
        <v>4.8631927222595704E-3</v>
      </c>
      <c r="G289">
        <v>1.3228003036812701E-3</v>
      </c>
      <c r="H289" s="12">
        <v>4.84873142673415E-3</v>
      </c>
      <c r="I289">
        <v>-1.7705131109503501E-3</v>
      </c>
      <c r="J289">
        <v>8.0914947034048008E-3</v>
      </c>
      <c r="K289">
        <v>0.82712242458646201</v>
      </c>
      <c r="L289" s="12">
        <v>0.94926860820009695</v>
      </c>
      <c r="M289">
        <v>-0.81592124638554397</v>
      </c>
      <c r="N289">
        <v>0.19925895103521299</v>
      </c>
      <c r="O289">
        <v>6.0794545534200497E-5</v>
      </c>
      <c r="P289" s="12">
        <v>4.2923397249650298E-4</v>
      </c>
      <c r="Q289">
        <v>-0.176955273001867</v>
      </c>
      <c r="R289">
        <v>0.117323582762642</v>
      </c>
      <c r="S289">
        <v>0.13148623869878301</v>
      </c>
      <c r="T289" s="12">
        <v>0.99929166390298396</v>
      </c>
      <c r="U289" t="s">
        <v>307</v>
      </c>
      <c r="V289" s="12" t="s">
        <v>307</v>
      </c>
      <c r="Z289">
        <v>1</v>
      </c>
      <c r="AP289">
        <v>1</v>
      </c>
    </row>
    <row r="290" spans="1:51" x14ac:dyDescent="0.2">
      <c r="A290" s="9" t="s">
        <v>796</v>
      </c>
      <c r="B290" t="s">
        <v>797</v>
      </c>
      <c r="C290" s="10" t="s">
        <v>53</v>
      </c>
      <c r="D290" s="11" t="s">
        <v>54</v>
      </c>
      <c r="E290">
        <v>2.1367656264392999E-2</v>
      </c>
      <c r="F290">
        <v>6.5563592903172896E-3</v>
      </c>
      <c r="G290">
        <v>1.3559408777443799E-3</v>
      </c>
      <c r="H290" s="12">
        <v>4.9529507062051701E-3</v>
      </c>
      <c r="I290">
        <v>8.5247934960481393E-3</v>
      </c>
      <c r="J290">
        <v>9.4591608614688193E-3</v>
      </c>
      <c r="K290">
        <v>0.369658114671502</v>
      </c>
      <c r="L290" s="12">
        <v>0.75533500446882496</v>
      </c>
      <c r="M290">
        <v>0.936926247659572</v>
      </c>
      <c r="N290">
        <v>0.26680287153399801</v>
      </c>
      <c r="O290">
        <v>5.7443809971028802E-4</v>
      </c>
      <c r="P290" s="12">
        <v>2.7468585495237399E-3</v>
      </c>
      <c r="Q290">
        <v>-2.6110980326798702E-2</v>
      </c>
      <c r="R290">
        <v>0.104574698042303</v>
      </c>
      <c r="S290">
        <v>0.80282913355069097</v>
      </c>
      <c r="T290" s="12">
        <v>0.99929166390298396</v>
      </c>
      <c r="U290" t="s">
        <v>94</v>
      </c>
      <c r="V290" s="12" t="s">
        <v>160</v>
      </c>
      <c r="W290" t="s">
        <v>161</v>
      </c>
      <c r="X290" t="s">
        <v>798</v>
      </c>
      <c r="Y290" s="12" t="s">
        <v>799</v>
      </c>
      <c r="Z290">
        <v>1</v>
      </c>
      <c r="AP290">
        <v>2</v>
      </c>
      <c r="AQ290" t="s">
        <v>797</v>
      </c>
      <c r="AR290">
        <v>0.193393817454384</v>
      </c>
      <c r="AS290">
        <v>1</v>
      </c>
      <c r="AT290">
        <v>5.9420410000000003E-3</v>
      </c>
      <c r="AU290">
        <v>1.1012223999999999E-2</v>
      </c>
    </row>
    <row r="291" spans="1:51" x14ac:dyDescent="0.2">
      <c r="A291" s="9" t="s">
        <v>800</v>
      </c>
      <c r="B291" t="s">
        <v>801</v>
      </c>
      <c r="C291" s="10" t="s">
        <v>53</v>
      </c>
      <c r="D291" s="11" t="s">
        <v>54</v>
      </c>
      <c r="E291">
        <v>-1.4146382537044E-2</v>
      </c>
      <c r="F291">
        <v>4.3573262395428698E-3</v>
      </c>
      <c r="G291">
        <v>1.3674644033815E-3</v>
      </c>
      <c r="H291" s="12">
        <v>4.9777596967381897E-3</v>
      </c>
      <c r="I291">
        <v>-5.7662686796562798E-3</v>
      </c>
      <c r="J291">
        <v>6.3861510437823099E-3</v>
      </c>
      <c r="K291">
        <v>0.36816955653178801</v>
      </c>
      <c r="L291" s="12">
        <v>0.75533500446882496</v>
      </c>
      <c r="M291">
        <v>-0.53728657166155402</v>
      </c>
      <c r="N291">
        <v>0.180831009062907</v>
      </c>
      <c r="O291">
        <v>3.3279904863278299E-3</v>
      </c>
      <c r="P291" s="12">
        <v>1.1367032440314499E-2</v>
      </c>
      <c r="Q291">
        <v>-3.96259560677042E-2</v>
      </c>
      <c r="R291">
        <v>9.8063340371944002E-2</v>
      </c>
      <c r="S291">
        <v>0.68614998115945103</v>
      </c>
      <c r="T291" s="12">
        <v>0.99929166390298396</v>
      </c>
      <c r="U291" t="s">
        <v>87</v>
      </c>
      <c r="V291" s="12" t="s">
        <v>802</v>
      </c>
      <c r="W291" t="s">
        <v>89</v>
      </c>
      <c r="X291" t="s">
        <v>90</v>
      </c>
      <c r="Y291" s="12" t="s">
        <v>90</v>
      </c>
      <c r="Z291">
        <v>2</v>
      </c>
      <c r="AA291" t="s">
        <v>800</v>
      </c>
      <c r="AD291">
        <v>-4.678093191E-3</v>
      </c>
      <c r="AE291">
        <v>1.761434245E-3</v>
      </c>
      <c r="AF291">
        <v>7.9110384979999993E-3</v>
      </c>
      <c r="AG291">
        <v>1.627284842E-2</v>
      </c>
      <c r="AP291">
        <v>2</v>
      </c>
      <c r="AQ291" t="s">
        <v>803</v>
      </c>
      <c r="AR291">
        <v>-0.166276761248321</v>
      </c>
      <c r="AS291">
        <v>1</v>
      </c>
      <c r="AT291">
        <v>1.0859948323438701E-3</v>
      </c>
      <c r="AU291">
        <v>2.3463204140903001E-3</v>
      </c>
    </row>
    <row r="292" spans="1:51" x14ac:dyDescent="0.2">
      <c r="A292" s="9" t="s">
        <v>804</v>
      </c>
      <c r="C292" s="10" t="s">
        <v>53</v>
      </c>
      <c r="D292" s="11" t="s">
        <v>54</v>
      </c>
      <c r="E292">
        <v>2.6170498028850801E-2</v>
      </c>
      <c r="F292">
        <v>8.0698703097086492E-3</v>
      </c>
      <c r="G292">
        <v>1.3808415768385401E-3</v>
      </c>
      <c r="H292" s="12">
        <v>5.0091218580487597E-3</v>
      </c>
      <c r="I292">
        <v>6.7622767578753304E-3</v>
      </c>
      <c r="J292">
        <v>1.40901989035403E-2</v>
      </c>
      <c r="K292">
        <v>0.63204976866168905</v>
      </c>
      <c r="L292" s="12">
        <v>0.89370478041948598</v>
      </c>
      <c r="M292">
        <v>1.0737453580646601</v>
      </c>
      <c r="N292">
        <v>0.33543697109362303</v>
      </c>
      <c r="O292">
        <v>1.5883369183619499E-3</v>
      </c>
      <c r="P292" s="12">
        <v>6.1431266107234298E-3</v>
      </c>
      <c r="Q292">
        <v>0.119115262732906</v>
      </c>
      <c r="R292">
        <v>0.12119656825229</v>
      </c>
      <c r="S292">
        <v>0.32569257811824498</v>
      </c>
      <c r="T292" s="12">
        <v>0.99929166390298396</v>
      </c>
      <c r="U292" t="s">
        <v>141</v>
      </c>
      <c r="V292" s="12" t="s">
        <v>187</v>
      </c>
      <c r="Z292">
        <v>1</v>
      </c>
      <c r="AP292">
        <v>2</v>
      </c>
      <c r="AQ292" t="s">
        <v>804</v>
      </c>
      <c r="AR292">
        <v>1.3523135952723699</v>
      </c>
      <c r="AS292">
        <v>1</v>
      </c>
      <c r="AT292">
        <v>4.9500000000000003E-24</v>
      </c>
      <c r="AU292">
        <v>8.2999999999999999E-23</v>
      </c>
    </row>
    <row r="293" spans="1:51" x14ac:dyDescent="0.2">
      <c r="A293" s="9" t="s">
        <v>805</v>
      </c>
      <c r="C293" s="10" t="s">
        <v>53</v>
      </c>
      <c r="D293" s="11" t="s">
        <v>54</v>
      </c>
      <c r="E293">
        <v>1.43237788660419E-2</v>
      </c>
      <c r="F293">
        <v>4.4334775709382202E-3</v>
      </c>
      <c r="G293">
        <v>1.4524075558932799E-3</v>
      </c>
      <c r="H293" s="12">
        <v>5.2506280027482099E-3</v>
      </c>
      <c r="I293">
        <v>8.5571956883038396E-4</v>
      </c>
      <c r="J293">
        <v>6.8974930814605399E-3</v>
      </c>
      <c r="K293">
        <v>0.90146838022145204</v>
      </c>
      <c r="L293" s="12">
        <v>0.96671226910598196</v>
      </c>
      <c r="M293">
        <v>0.54795200575708702</v>
      </c>
      <c r="N293">
        <v>0.17583625766952601</v>
      </c>
      <c r="O293">
        <v>2.1142309358469602E-3</v>
      </c>
      <c r="P293" s="12">
        <v>7.8109702002050196E-3</v>
      </c>
      <c r="Q293">
        <v>-4.7111592053194103E-2</v>
      </c>
      <c r="R293">
        <v>0.110272708098022</v>
      </c>
      <c r="S293">
        <v>0.66921324580142605</v>
      </c>
      <c r="T293" s="12">
        <v>0.99929166390298396</v>
      </c>
      <c r="Z293">
        <v>1</v>
      </c>
      <c r="AP293">
        <v>1</v>
      </c>
    </row>
    <row r="294" spans="1:51" x14ac:dyDescent="0.2">
      <c r="A294" s="9" t="s">
        <v>806</v>
      </c>
      <c r="B294" t="s">
        <v>807</v>
      </c>
      <c r="C294" s="10" t="s">
        <v>53</v>
      </c>
      <c r="D294" s="11" t="s">
        <v>274</v>
      </c>
      <c r="E294">
        <v>6.9356915004411398E-3</v>
      </c>
      <c r="F294">
        <v>2.1527544116189202E-3</v>
      </c>
      <c r="G294">
        <v>1.4808064641485799E-3</v>
      </c>
      <c r="H294" s="12">
        <v>5.3349602749462599E-3</v>
      </c>
      <c r="I294">
        <v>1.9743252559253498E-3</v>
      </c>
      <c r="J294">
        <v>3.6696359099065699E-3</v>
      </c>
      <c r="K294">
        <v>0.59143851138688996</v>
      </c>
      <c r="L294" s="12">
        <v>0.88498143453462597</v>
      </c>
      <c r="M294">
        <v>0.27721118715273202</v>
      </c>
      <c r="N294">
        <v>8.9396618433128905E-2</v>
      </c>
      <c r="O294">
        <v>2.2006561490777901E-3</v>
      </c>
      <c r="P294" s="12">
        <v>8.0665166161318497E-3</v>
      </c>
      <c r="Q294">
        <v>0.124361130710311</v>
      </c>
      <c r="R294">
        <v>0.13530001141535</v>
      </c>
      <c r="S294">
        <v>0.35801663559948499</v>
      </c>
      <c r="T294" s="12">
        <v>0.99929166390298396</v>
      </c>
      <c r="U294" t="s">
        <v>94</v>
      </c>
      <c r="V294" s="12" t="s">
        <v>569</v>
      </c>
      <c r="Z294">
        <v>2</v>
      </c>
      <c r="AA294" t="s">
        <v>806</v>
      </c>
      <c r="AD294">
        <v>4.3199093390000002E-4</v>
      </c>
      <c r="AE294">
        <v>1.0111708600000001E-3</v>
      </c>
      <c r="AF294">
        <v>0.66922016220000002</v>
      </c>
      <c r="AG294">
        <v>0.72767614020000004</v>
      </c>
      <c r="AP294">
        <v>2</v>
      </c>
      <c r="AQ294" t="s">
        <v>806</v>
      </c>
      <c r="AR294">
        <v>0.231382600145324</v>
      </c>
      <c r="AS294">
        <v>1</v>
      </c>
      <c r="AT294">
        <v>1.47E-17</v>
      </c>
      <c r="AU294">
        <v>1.4900000000000001E-16</v>
      </c>
    </row>
    <row r="295" spans="1:51" x14ac:dyDescent="0.2">
      <c r="A295" s="9" t="s">
        <v>808</v>
      </c>
      <c r="B295" t="s">
        <v>809</v>
      </c>
      <c r="C295" s="10" t="s">
        <v>53</v>
      </c>
      <c r="D295" s="11" t="s">
        <v>54</v>
      </c>
      <c r="E295">
        <v>1.93439586444107E-2</v>
      </c>
      <c r="F295">
        <v>6.0064651818558497E-3</v>
      </c>
      <c r="G295">
        <v>1.5090626829992199E-3</v>
      </c>
      <c r="H295" s="12">
        <v>5.41820458196307E-3</v>
      </c>
      <c r="I295">
        <v>3.1424115749739499E-3</v>
      </c>
      <c r="J295">
        <v>1.0495826377253501E-2</v>
      </c>
      <c r="K295">
        <v>0.765155618459602</v>
      </c>
      <c r="L295" s="12">
        <v>0.92970034571483395</v>
      </c>
      <c r="M295">
        <v>0.75528990733131796</v>
      </c>
      <c r="N295">
        <v>0.242119180246267</v>
      </c>
      <c r="O295">
        <v>2.1001434151867301E-3</v>
      </c>
      <c r="P295" s="12">
        <v>7.8068935433796604E-3</v>
      </c>
      <c r="Q295">
        <v>9.1673651715138998E-2</v>
      </c>
      <c r="R295">
        <v>0.12811440701371599</v>
      </c>
      <c r="S295">
        <v>0.474262565886509</v>
      </c>
      <c r="T295" s="12">
        <v>0.99929166390298396</v>
      </c>
      <c r="U295" t="s">
        <v>94</v>
      </c>
      <c r="V295" s="12" t="s">
        <v>295</v>
      </c>
      <c r="W295" t="s">
        <v>161</v>
      </c>
      <c r="X295" t="s">
        <v>162</v>
      </c>
      <c r="Y295" s="12" t="s">
        <v>296</v>
      </c>
      <c r="Z295">
        <v>1</v>
      </c>
      <c r="AP295">
        <v>2</v>
      </c>
      <c r="AQ295" t="s">
        <v>810</v>
      </c>
      <c r="AR295">
        <v>0.39890685771953899</v>
      </c>
      <c r="AS295">
        <v>1</v>
      </c>
      <c r="AT295">
        <v>2.48E-6</v>
      </c>
      <c r="AU295">
        <v>7.5299999999999999E-6</v>
      </c>
    </row>
    <row r="296" spans="1:51" x14ac:dyDescent="0.2">
      <c r="A296" s="9" t="s">
        <v>811</v>
      </c>
      <c r="B296" t="s">
        <v>812</v>
      </c>
      <c r="C296" s="10" t="s">
        <v>53</v>
      </c>
      <c r="D296" s="11" t="s">
        <v>54</v>
      </c>
      <c r="E296">
        <v>7.7822449615816101E-3</v>
      </c>
      <c r="F296">
        <v>2.4225416452824302E-3</v>
      </c>
      <c r="G296">
        <v>1.52959168858888E-3</v>
      </c>
      <c r="H296" s="12">
        <v>5.4732328448826697E-3</v>
      </c>
      <c r="I296">
        <v>2.2732093538950101E-3</v>
      </c>
      <c r="J296">
        <v>4.3960641808212502E-3</v>
      </c>
      <c r="K296">
        <v>0.60593180443325401</v>
      </c>
      <c r="L296" s="12">
        <v>0.88735925944777505</v>
      </c>
      <c r="M296">
        <v>0.33164515226108399</v>
      </c>
      <c r="N296">
        <v>0.10066902071040899</v>
      </c>
      <c r="O296">
        <v>1.1637261741041299E-3</v>
      </c>
      <c r="P296" s="12">
        <v>4.8198422643997898E-3</v>
      </c>
      <c r="Q296">
        <v>-8.1281115146457694E-2</v>
      </c>
      <c r="R296">
        <v>0.13661270216389301</v>
      </c>
      <c r="S296">
        <v>0.55186031588428197</v>
      </c>
      <c r="T296" s="12">
        <v>0.99929166390298396</v>
      </c>
      <c r="U296" t="s">
        <v>108</v>
      </c>
      <c r="V296" s="12" t="s">
        <v>172</v>
      </c>
      <c r="W296" t="s">
        <v>117</v>
      </c>
      <c r="X296" t="s">
        <v>154</v>
      </c>
      <c r="Y296" s="12" t="s">
        <v>155</v>
      </c>
      <c r="Z296">
        <v>3</v>
      </c>
      <c r="AA296" t="s">
        <v>811</v>
      </c>
      <c r="AB296" t="s">
        <v>813</v>
      </c>
      <c r="AD296">
        <v>3.48796206E-3</v>
      </c>
      <c r="AE296">
        <v>6.9737140940000003E-4</v>
      </c>
      <c r="AF296">
        <v>5.6899999999999997E-7</v>
      </c>
      <c r="AG296">
        <v>3.5999999999999998E-6</v>
      </c>
      <c r="AH296">
        <v>5.7879147404496997E-3</v>
      </c>
      <c r="AI296">
        <v>0</v>
      </c>
      <c r="AJ296">
        <v>1.5051056047902299E-100</v>
      </c>
      <c r="AK296">
        <v>6.8231454083823799E-99</v>
      </c>
      <c r="AP296">
        <v>3</v>
      </c>
      <c r="AQ296" t="s">
        <v>814</v>
      </c>
      <c r="AR296">
        <v>0.32517157759232002</v>
      </c>
      <c r="AS296">
        <v>1</v>
      </c>
      <c r="AT296">
        <v>4.5199999999999999E-33</v>
      </c>
      <c r="AU296">
        <v>2.18E-31</v>
      </c>
      <c r="AV296">
        <v>0.26225321302758198</v>
      </c>
      <c r="AW296">
        <v>0</v>
      </c>
      <c r="AX296">
        <v>5.0517232222455696E-32</v>
      </c>
      <c r="AY296" s="12">
        <v>2.57637884334524E-30</v>
      </c>
    </row>
    <row r="297" spans="1:51" x14ac:dyDescent="0.2">
      <c r="A297" s="9" t="s">
        <v>815</v>
      </c>
      <c r="C297" s="10" t="s">
        <v>53</v>
      </c>
      <c r="D297" s="11" t="s">
        <v>54</v>
      </c>
      <c r="E297">
        <v>2.2915661609007799E-2</v>
      </c>
      <c r="F297">
        <v>7.1276238780613897E-3</v>
      </c>
      <c r="G297">
        <v>1.54606107792306E-3</v>
      </c>
      <c r="H297" s="12">
        <v>5.5134110304239196E-3</v>
      </c>
      <c r="I297">
        <v>1.1697846056846499E-2</v>
      </c>
      <c r="J297">
        <v>1.2217614466132599E-2</v>
      </c>
      <c r="K297">
        <v>0.34038041548679498</v>
      </c>
      <c r="L297" s="12">
        <v>0.73369962203161398</v>
      </c>
      <c r="M297">
        <v>0.96129855786751495</v>
      </c>
      <c r="N297">
        <v>0.296665016382331</v>
      </c>
      <c r="O297">
        <v>1.42347886094546E-3</v>
      </c>
      <c r="P297" s="12">
        <v>5.6939154437818402E-3</v>
      </c>
      <c r="Q297">
        <v>2.03606645549212E-2</v>
      </c>
      <c r="R297">
        <v>0.126576511206205</v>
      </c>
      <c r="S297">
        <v>0.87220636192280998</v>
      </c>
      <c r="T297" s="12">
        <v>0.99929166390298396</v>
      </c>
      <c r="U297" t="s">
        <v>94</v>
      </c>
      <c r="V297" s="12" t="s">
        <v>582</v>
      </c>
      <c r="Z297">
        <v>1</v>
      </c>
      <c r="AP297">
        <v>1</v>
      </c>
    </row>
    <row r="298" spans="1:51" x14ac:dyDescent="0.2">
      <c r="A298" s="9" t="s">
        <v>816</v>
      </c>
      <c r="B298" t="s">
        <v>817</v>
      </c>
      <c r="C298" s="10" t="s">
        <v>53</v>
      </c>
      <c r="D298" s="11" t="s">
        <v>54</v>
      </c>
      <c r="E298">
        <v>1.60426470891941E-2</v>
      </c>
      <c r="F298">
        <v>5.0098285384758004E-3</v>
      </c>
      <c r="G298">
        <v>1.5820527221062899E-3</v>
      </c>
      <c r="H298" s="12">
        <v>5.6227008907291098E-3</v>
      </c>
      <c r="I298">
        <v>-3.2690947119836099E-4</v>
      </c>
      <c r="J298">
        <v>7.8546539942546002E-3</v>
      </c>
      <c r="K298">
        <v>0.96686279387215501</v>
      </c>
      <c r="L298" s="12">
        <v>0.98977690137419105</v>
      </c>
      <c r="M298">
        <v>0.85940471930078499</v>
      </c>
      <c r="N298">
        <v>0.20476954659315899</v>
      </c>
      <c r="O298">
        <v>4.0446296506101402E-5</v>
      </c>
      <c r="P298" s="12">
        <v>2.95780700003103E-4</v>
      </c>
      <c r="Q298">
        <v>0.10134625809386801</v>
      </c>
      <c r="R298">
        <v>0.111469923310462</v>
      </c>
      <c r="S298">
        <v>0.36325496223347797</v>
      </c>
      <c r="T298" s="12">
        <v>0.99929166390298396</v>
      </c>
      <c r="U298" t="s">
        <v>55</v>
      </c>
      <c r="V298" s="12" t="s">
        <v>180</v>
      </c>
      <c r="W298" t="s">
        <v>57</v>
      </c>
      <c r="X298" t="s">
        <v>58</v>
      </c>
      <c r="Y298" s="12" t="s">
        <v>59</v>
      </c>
      <c r="Z298">
        <v>1</v>
      </c>
      <c r="AP298">
        <v>1</v>
      </c>
    </row>
    <row r="299" spans="1:51" x14ac:dyDescent="0.2">
      <c r="A299" s="9" t="s">
        <v>818</v>
      </c>
      <c r="C299" s="10" t="s">
        <v>547</v>
      </c>
      <c r="D299" s="11" t="s">
        <v>54</v>
      </c>
      <c r="E299">
        <v>1.6489194423501101E-2</v>
      </c>
      <c r="F299">
        <v>5.1618144382568499E-3</v>
      </c>
      <c r="G299">
        <v>1.6498973996403299E-3</v>
      </c>
      <c r="H299" s="12">
        <v>5.8440810249886397E-3</v>
      </c>
      <c r="I299">
        <v>1.6998958492648899E-2</v>
      </c>
      <c r="J299">
        <v>8.6167956597278505E-3</v>
      </c>
      <c r="K299">
        <v>5.0880152938364898E-2</v>
      </c>
      <c r="L299" s="12">
        <v>0.29249137098994499</v>
      </c>
      <c r="M299">
        <v>0.47536225154439399</v>
      </c>
      <c r="N299">
        <v>0.21103667163369499</v>
      </c>
      <c r="O299">
        <v>2.5484368594483799E-2</v>
      </c>
      <c r="P299" s="12">
        <v>6.2540730456827898E-2</v>
      </c>
      <c r="Q299">
        <v>0.154758292979184</v>
      </c>
      <c r="R299">
        <v>0.126933904590979</v>
      </c>
      <c r="S299">
        <v>0.222766867507731</v>
      </c>
      <c r="T299" s="12">
        <v>0.99929166390298396</v>
      </c>
      <c r="Z299">
        <v>1</v>
      </c>
      <c r="AP299">
        <v>1</v>
      </c>
    </row>
    <row r="300" spans="1:51" x14ac:dyDescent="0.2">
      <c r="A300" s="9" t="s">
        <v>819</v>
      </c>
      <c r="B300" t="s">
        <v>820</v>
      </c>
      <c r="C300" s="10" t="s">
        <v>53</v>
      </c>
      <c r="D300" s="11" t="s">
        <v>274</v>
      </c>
      <c r="E300">
        <v>-1.1910259608330699E-2</v>
      </c>
      <c r="F300">
        <v>3.74616909844027E-3</v>
      </c>
      <c r="G300">
        <v>1.7038068218429301E-3</v>
      </c>
      <c r="H300" s="12">
        <v>6.0147811294589404E-3</v>
      </c>
      <c r="I300">
        <v>-5.3699990891360704E-3</v>
      </c>
      <c r="J300">
        <v>5.8417914878027598E-3</v>
      </c>
      <c r="K300">
        <v>0.359586536969566</v>
      </c>
      <c r="L300" s="12">
        <v>0.75363589012697596</v>
      </c>
      <c r="M300">
        <v>-0.42150880176210398</v>
      </c>
      <c r="N300">
        <v>0.15596368794121099</v>
      </c>
      <c r="O300">
        <v>7.4565906789269302E-3</v>
      </c>
      <c r="P300" s="12">
        <v>2.2737198244148198E-2</v>
      </c>
      <c r="Q300">
        <v>-5.2124046973879004E-3</v>
      </c>
      <c r="R300">
        <v>0.12715684139605099</v>
      </c>
      <c r="S300">
        <v>0.96730232715226505</v>
      </c>
      <c r="T300" s="12">
        <v>0.99929166390298396</v>
      </c>
      <c r="U300" t="s">
        <v>94</v>
      </c>
      <c r="V300" s="12" t="s">
        <v>525</v>
      </c>
      <c r="W300" t="s">
        <v>161</v>
      </c>
      <c r="X300" t="s">
        <v>162</v>
      </c>
      <c r="Y300" s="12" t="s">
        <v>503</v>
      </c>
      <c r="Z300">
        <v>2</v>
      </c>
      <c r="AA300" t="s">
        <v>819</v>
      </c>
      <c r="AD300">
        <v>1.4342651049999999E-3</v>
      </c>
      <c r="AE300">
        <v>1.4819251490000001E-3</v>
      </c>
      <c r="AF300">
        <v>0.3331247322</v>
      </c>
      <c r="AG300">
        <v>0.40904091269999998</v>
      </c>
      <c r="AP300">
        <v>2</v>
      </c>
      <c r="AQ300" t="s">
        <v>821</v>
      </c>
      <c r="AR300">
        <v>-0.20554390952646701</v>
      </c>
      <c r="AS300">
        <v>1</v>
      </c>
      <c r="AT300">
        <v>7.8438197698984895E-4</v>
      </c>
      <c r="AU300">
        <v>1.72648150967471E-3</v>
      </c>
    </row>
    <row r="301" spans="1:51" x14ac:dyDescent="0.2">
      <c r="A301" s="9" t="s">
        <v>822</v>
      </c>
      <c r="B301" t="s">
        <v>823</v>
      </c>
      <c r="C301" s="10" t="s">
        <v>53</v>
      </c>
      <c r="D301" s="11" t="s">
        <v>54</v>
      </c>
      <c r="E301">
        <v>-1.1806913122504601E-2</v>
      </c>
      <c r="F301">
        <v>3.7209006561577198E-3</v>
      </c>
      <c r="G301">
        <v>1.7783552200987399E-3</v>
      </c>
      <c r="H301" s="12">
        <v>6.2569554901132796E-3</v>
      </c>
      <c r="I301">
        <v>3.3627866971323498E-4</v>
      </c>
      <c r="J301">
        <v>5.6443626746122003E-3</v>
      </c>
      <c r="K301">
        <v>0.95259268804842101</v>
      </c>
      <c r="L301" s="12">
        <v>0.98151567857682598</v>
      </c>
      <c r="M301">
        <v>-0.60826171018249298</v>
      </c>
      <c r="N301">
        <v>0.153093548788241</v>
      </c>
      <c r="O301">
        <v>1.03323580328142E-4</v>
      </c>
      <c r="P301" s="12">
        <v>6.7096547225435502E-4</v>
      </c>
      <c r="Q301">
        <v>-2.3337112538288102E-2</v>
      </c>
      <c r="R301">
        <v>0.12253093027913101</v>
      </c>
      <c r="S301">
        <v>0.84894950614838405</v>
      </c>
      <c r="T301" s="12">
        <v>0.99929166390298396</v>
      </c>
      <c r="U301" t="s">
        <v>108</v>
      </c>
      <c r="V301" s="12" t="s">
        <v>153</v>
      </c>
      <c r="W301" t="s">
        <v>117</v>
      </c>
      <c r="X301" t="s">
        <v>154</v>
      </c>
      <c r="Y301" s="12" t="s">
        <v>155</v>
      </c>
      <c r="Z301">
        <v>1</v>
      </c>
      <c r="AP301">
        <v>1</v>
      </c>
    </row>
    <row r="302" spans="1:51" x14ac:dyDescent="0.2">
      <c r="A302" s="9" t="s">
        <v>824</v>
      </c>
      <c r="B302" t="s">
        <v>825</v>
      </c>
      <c r="C302" s="10" t="s">
        <v>547</v>
      </c>
      <c r="D302" s="11" t="s">
        <v>54</v>
      </c>
      <c r="E302">
        <v>-1.31034562758731E-2</v>
      </c>
      <c r="F302">
        <v>4.14011070602121E-3</v>
      </c>
      <c r="G302">
        <v>1.78694476995083E-3</v>
      </c>
      <c r="H302" s="12">
        <v>6.2662196599609201E-3</v>
      </c>
      <c r="I302">
        <v>-1.5116084462372901E-2</v>
      </c>
      <c r="J302">
        <v>6.3287001476546104E-3</v>
      </c>
      <c r="K302">
        <v>1.8280735190685699E-2</v>
      </c>
      <c r="L302" s="12">
        <v>0.18454720736607899</v>
      </c>
      <c r="M302">
        <v>-0.38747855397859499</v>
      </c>
      <c r="N302">
        <v>0.17432437731303599</v>
      </c>
      <c r="O302">
        <v>2.73308516394207E-2</v>
      </c>
      <c r="P302" s="12">
        <v>6.5643963298334704E-2</v>
      </c>
      <c r="Q302">
        <v>-0.11577678542940401</v>
      </c>
      <c r="R302">
        <v>0.10531960443296701</v>
      </c>
      <c r="S302">
        <v>0.27164160325605502</v>
      </c>
      <c r="T302" s="12">
        <v>0.99929166390298396</v>
      </c>
      <c r="U302" t="s">
        <v>141</v>
      </c>
      <c r="V302" s="12" t="s">
        <v>439</v>
      </c>
      <c r="W302" t="s">
        <v>826</v>
      </c>
      <c r="X302" t="s">
        <v>827</v>
      </c>
      <c r="Y302" s="12" t="s">
        <v>828</v>
      </c>
      <c r="Z302">
        <v>2</v>
      </c>
      <c r="AA302" t="s">
        <v>824</v>
      </c>
      <c r="AD302">
        <v>1.167612396E-2</v>
      </c>
      <c r="AE302">
        <v>2.023511862E-3</v>
      </c>
      <c r="AF302">
        <v>7.9200000000000008E-9</v>
      </c>
      <c r="AG302">
        <v>8.79E-8</v>
      </c>
      <c r="AP302">
        <v>2</v>
      </c>
      <c r="AQ302" t="s">
        <v>829</v>
      </c>
      <c r="AR302">
        <v>-0.46362272676530503</v>
      </c>
      <c r="AS302">
        <v>1</v>
      </c>
      <c r="AT302">
        <v>2.3663964828828399E-9</v>
      </c>
      <c r="AU302">
        <v>1.1495926109152699E-8</v>
      </c>
    </row>
    <row r="303" spans="1:51" x14ac:dyDescent="0.2">
      <c r="A303" s="9" t="s">
        <v>830</v>
      </c>
      <c r="B303" t="s">
        <v>831</v>
      </c>
      <c r="C303" s="10" t="s">
        <v>53</v>
      </c>
      <c r="D303" s="11" t="s">
        <v>54</v>
      </c>
      <c r="E303">
        <v>8.8655631272320807E-3</v>
      </c>
      <c r="F303">
        <v>2.8108176420036401E-3</v>
      </c>
      <c r="G303">
        <v>1.85066478885538E-3</v>
      </c>
      <c r="H303" s="12">
        <v>6.4681041789895503E-3</v>
      </c>
      <c r="I303">
        <v>4.5833738682235199E-3</v>
      </c>
      <c r="J303">
        <v>4.5398614471613202E-3</v>
      </c>
      <c r="K303">
        <v>0.31447416395986599</v>
      </c>
      <c r="L303" s="12">
        <v>0.711916959612095</v>
      </c>
      <c r="M303">
        <v>0.316726151652646</v>
      </c>
      <c r="N303">
        <v>0.117572127866582</v>
      </c>
      <c r="O303">
        <v>7.6475140191331198E-3</v>
      </c>
      <c r="P303" s="12">
        <v>2.3118346977379401E-2</v>
      </c>
      <c r="Q303">
        <v>6.2854922983188099E-3</v>
      </c>
      <c r="R303">
        <v>0.11448457116645799</v>
      </c>
      <c r="S303">
        <v>0.95621611839285003</v>
      </c>
      <c r="T303" s="12">
        <v>0.99929166390298396</v>
      </c>
      <c r="U303" t="s">
        <v>55</v>
      </c>
      <c r="V303" s="12" t="s">
        <v>70</v>
      </c>
      <c r="Z303">
        <v>1</v>
      </c>
      <c r="AP303">
        <v>2</v>
      </c>
      <c r="AQ303" t="s">
        <v>832</v>
      </c>
      <c r="AR303">
        <v>0.12920069517668201</v>
      </c>
      <c r="AS303">
        <v>1</v>
      </c>
      <c r="AT303">
        <v>8.8100000000000001E-8</v>
      </c>
      <c r="AU303">
        <v>3.1699999999999999E-7</v>
      </c>
    </row>
    <row r="304" spans="1:51" x14ac:dyDescent="0.2">
      <c r="A304" s="9" t="s">
        <v>833</v>
      </c>
      <c r="B304" t="s">
        <v>834</v>
      </c>
      <c r="C304" s="10" t="s">
        <v>53</v>
      </c>
      <c r="D304" s="11" t="s">
        <v>54</v>
      </c>
      <c r="E304">
        <v>1.07446415727859E-2</v>
      </c>
      <c r="F304">
        <v>3.4114319718128502E-3</v>
      </c>
      <c r="G304">
        <v>1.88046270838177E-3</v>
      </c>
      <c r="H304" s="12">
        <v>6.5504859907868397E-3</v>
      </c>
      <c r="I304">
        <v>1.1510162432287301E-2</v>
      </c>
      <c r="J304">
        <v>5.8702301929646197E-3</v>
      </c>
      <c r="K304">
        <v>5.1949526258374998E-2</v>
      </c>
      <c r="L304" s="12">
        <v>0.29382205174091702</v>
      </c>
      <c r="M304">
        <v>0.395586065221818</v>
      </c>
      <c r="N304">
        <v>0.14279860608023001</v>
      </c>
      <c r="O304">
        <v>6.1213101421260501E-3</v>
      </c>
      <c r="P304" s="12">
        <v>1.9280294220109601E-2</v>
      </c>
      <c r="Q304">
        <v>5.8280547623395199E-2</v>
      </c>
      <c r="R304">
        <v>0.109000483770797</v>
      </c>
      <c r="S304">
        <v>0.59287008156952303</v>
      </c>
      <c r="T304" s="12">
        <v>0.99929166390298396</v>
      </c>
      <c r="U304" t="s">
        <v>247</v>
      </c>
      <c r="V304" s="12" t="s">
        <v>248</v>
      </c>
      <c r="W304" t="s">
        <v>57</v>
      </c>
      <c r="X304" t="s">
        <v>249</v>
      </c>
      <c r="Y304" s="12" t="s">
        <v>249</v>
      </c>
      <c r="Z304">
        <v>1</v>
      </c>
      <c r="AP304">
        <v>2</v>
      </c>
      <c r="AQ304" t="s">
        <v>833</v>
      </c>
      <c r="AR304">
        <v>0.39663456739592801</v>
      </c>
      <c r="AS304">
        <v>1</v>
      </c>
      <c r="AT304">
        <v>7.4999999999999993E-9</v>
      </c>
      <c r="AU304">
        <v>3.0899999999999999E-8</v>
      </c>
    </row>
    <row r="305" spans="1:51" x14ac:dyDescent="0.2">
      <c r="A305" s="9" t="s">
        <v>835</v>
      </c>
      <c r="C305" s="10" t="s">
        <v>53</v>
      </c>
      <c r="D305" s="11" t="s">
        <v>54</v>
      </c>
      <c r="E305">
        <v>1.4761470094558899E-2</v>
      </c>
      <c r="F305">
        <v>4.6820822445371802E-3</v>
      </c>
      <c r="G305">
        <v>1.9017496522236799E-3</v>
      </c>
      <c r="H305" s="12">
        <v>6.6027743700967298E-3</v>
      </c>
      <c r="I305">
        <v>8.7559552580715409E-3</v>
      </c>
      <c r="J305">
        <v>7.6197088761127997E-3</v>
      </c>
      <c r="K305">
        <v>0.252891125444066</v>
      </c>
      <c r="L305" s="12">
        <v>0.63915038593784801</v>
      </c>
      <c r="M305">
        <v>0.499050165168689</v>
      </c>
      <c r="N305">
        <v>0.18950884111335101</v>
      </c>
      <c r="O305">
        <v>9.2106828236398208E-3</v>
      </c>
      <c r="P305" s="12">
        <v>2.69096555019393E-2</v>
      </c>
      <c r="Q305">
        <v>0.185179317885664</v>
      </c>
      <c r="R305">
        <v>0.12088926769280001</v>
      </c>
      <c r="S305">
        <v>0.12556947315609199</v>
      </c>
      <c r="T305" s="12">
        <v>0.99929166390298396</v>
      </c>
      <c r="Z305">
        <v>1</v>
      </c>
      <c r="AP305">
        <v>1</v>
      </c>
    </row>
    <row r="306" spans="1:51" x14ac:dyDescent="0.2">
      <c r="A306" s="9" t="s">
        <v>836</v>
      </c>
      <c r="B306" t="s">
        <v>837</v>
      </c>
      <c r="C306" s="10" t="s">
        <v>53</v>
      </c>
      <c r="D306" s="11" t="s">
        <v>54</v>
      </c>
      <c r="E306">
        <v>7.8261875813945298E-3</v>
      </c>
      <c r="F306">
        <v>2.4945826607589098E-3</v>
      </c>
      <c r="G306">
        <v>1.9574876810133099E-3</v>
      </c>
      <c r="H306" s="12">
        <v>6.7739376329802601E-3</v>
      </c>
      <c r="I306">
        <v>2.2965280466243402E-3</v>
      </c>
      <c r="J306">
        <v>4.3765782276557899E-3</v>
      </c>
      <c r="K306">
        <v>0.60062421422425505</v>
      </c>
      <c r="L306" s="12">
        <v>0.88611056401784005</v>
      </c>
      <c r="M306">
        <v>0.28910402970915899</v>
      </c>
      <c r="N306">
        <v>0.103199688472873</v>
      </c>
      <c r="O306">
        <v>5.5802590656881196E-3</v>
      </c>
      <c r="P306" s="12">
        <v>1.7843259991197302E-2</v>
      </c>
      <c r="Q306">
        <v>0.15740197537883199</v>
      </c>
      <c r="R306">
        <v>0.14846910262169899</v>
      </c>
      <c r="S306">
        <v>0.289068838728332</v>
      </c>
      <c r="T306" s="12">
        <v>0.99929166390298396</v>
      </c>
      <c r="U306" t="s">
        <v>94</v>
      </c>
      <c r="V306" s="12" t="s">
        <v>569</v>
      </c>
      <c r="Z306">
        <v>2</v>
      </c>
      <c r="AA306" t="s">
        <v>836</v>
      </c>
      <c r="AD306">
        <v>4.4313176430000002E-3</v>
      </c>
      <c r="AE306">
        <v>1.29076205E-3</v>
      </c>
      <c r="AF306">
        <v>5.9671779299999995E-4</v>
      </c>
      <c r="AG306">
        <v>1.7028863499999999E-3</v>
      </c>
      <c r="AP306">
        <v>2</v>
      </c>
      <c r="AQ306" t="s">
        <v>836</v>
      </c>
      <c r="AR306">
        <v>0.261612505813903</v>
      </c>
      <c r="AS306">
        <v>1</v>
      </c>
      <c r="AT306">
        <v>1.96E-10</v>
      </c>
      <c r="AU306">
        <v>9.879999999999999E-10</v>
      </c>
    </row>
    <row r="307" spans="1:51" x14ac:dyDescent="0.2">
      <c r="A307" s="9" t="s">
        <v>838</v>
      </c>
      <c r="B307" t="s">
        <v>839</v>
      </c>
      <c r="C307" s="10" t="s">
        <v>53</v>
      </c>
      <c r="D307" s="11" t="s">
        <v>54</v>
      </c>
      <c r="E307">
        <v>1.56423732260688E-2</v>
      </c>
      <c r="F307">
        <v>5.0307855677170299E-3</v>
      </c>
      <c r="G307">
        <v>2.1430407437314199E-3</v>
      </c>
      <c r="H307" s="12">
        <v>7.39173397509983E-3</v>
      </c>
      <c r="I307">
        <v>-4.3913255336577297E-3</v>
      </c>
      <c r="J307">
        <v>7.3847620978272303E-3</v>
      </c>
      <c r="K307">
        <v>0.55306036662728797</v>
      </c>
      <c r="L307" s="12">
        <v>0.87098728396992098</v>
      </c>
      <c r="M307">
        <v>0.84006150459926998</v>
      </c>
      <c r="N307">
        <v>0.20545701354008</v>
      </c>
      <c r="O307">
        <v>6.2485260202646493E-5</v>
      </c>
      <c r="P307" s="12">
        <v>4.3518225950068602E-4</v>
      </c>
      <c r="Q307">
        <v>-4.6838391396173698E-2</v>
      </c>
      <c r="R307">
        <v>0.11681478884352001</v>
      </c>
      <c r="S307">
        <v>0.68844747096874503</v>
      </c>
      <c r="T307" s="12">
        <v>0.99929166390298396</v>
      </c>
      <c r="U307" t="s">
        <v>55</v>
      </c>
      <c r="V307" s="12" t="s">
        <v>73</v>
      </c>
      <c r="W307" t="s">
        <v>161</v>
      </c>
      <c r="X307" t="s">
        <v>429</v>
      </c>
      <c r="Y307" s="12" t="s">
        <v>430</v>
      </c>
      <c r="Z307">
        <v>2</v>
      </c>
      <c r="AA307" t="s">
        <v>838</v>
      </c>
      <c r="AD307">
        <v>4.7398158319999998E-3</v>
      </c>
      <c r="AE307">
        <v>1.9862732550000001E-3</v>
      </c>
      <c r="AF307">
        <v>1.701951484E-2</v>
      </c>
      <c r="AG307">
        <v>3.2594402430000002E-2</v>
      </c>
      <c r="AP307">
        <v>2</v>
      </c>
      <c r="AQ307" t="s">
        <v>840</v>
      </c>
      <c r="AR307">
        <v>0.10836460695373799</v>
      </c>
      <c r="AS307">
        <v>1</v>
      </c>
      <c r="AT307">
        <v>2.7519169E-2</v>
      </c>
      <c r="AU307">
        <v>4.3870364000000002E-2</v>
      </c>
    </row>
    <row r="308" spans="1:51" x14ac:dyDescent="0.2">
      <c r="A308" s="9" t="s">
        <v>841</v>
      </c>
      <c r="C308" s="10" t="s">
        <v>547</v>
      </c>
      <c r="D308" s="11" t="s">
        <v>54</v>
      </c>
      <c r="E308">
        <v>1.15246212301116E-2</v>
      </c>
      <c r="F308">
        <v>3.7294114349845598E-3</v>
      </c>
      <c r="G308">
        <v>2.2807351139505299E-3</v>
      </c>
      <c r="H308" s="12">
        <v>7.8409586270456102E-3</v>
      </c>
      <c r="I308">
        <v>1.2494359982845E-2</v>
      </c>
      <c r="J308">
        <v>6.3623544027864099E-3</v>
      </c>
      <c r="K308">
        <v>5.1624005036965903E-2</v>
      </c>
      <c r="L308" s="12">
        <v>0.29382205174091702</v>
      </c>
      <c r="M308">
        <v>0.31473254971120102</v>
      </c>
      <c r="N308">
        <v>0.156467932234023</v>
      </c>
      <c r="O308">
        <v>4.5603311171314401E-2</v>
      </c>
      <c r="P308" s="12">
        <v>9.6723151919803907E-2</v>
      </c>
      <c r="Q308">
        <v>-2.10141862999154E-4</v>
      </c>
      <c r="R308">
        <v>0.12212890266115101</v>
      </c>
      <c r="S308">
        <v>0.99862711559936401</v>
      </c>
      <c r="T308" s="12">
        <v>0.99929166390298396</v>
      </c>
      <c r="U308" t="s">
        <v>94</v>
      </c>
      <c r="V308" s="12" t="s">
        <v>842</v>
      </c>
      <c r="Z308">
        <v>1</v>
      </c>
      <c r="AP308">
        <v>1</v>
      </c>
    </row>
    <row r="309" spans="1:51" x14ac:dyDescent="0.2">
      <c r="A309" s="9" t="s">
        <v>843</v>
      </c>
      <c r="B309" t="s">
        <v>844</v>
      </c>
      <c r="C309" s="10" t="s">
        <v>53</v>
      </c>
      <c r="D309" s="11" t="s">
        <v>54</v>
      </c>
      <c r="E309">
        <v>9.4933496092719505E-3</v>
      </c>
      <c r="F309">
        <v>3.07385809336303E-3</v>
      </c>
      <c r="G309">
        <v>2.2938417606294501E-3</v>
      </c>
      <c r="H309" s="12">
        <v>7.8603307237204607E-3</v>
      </c>
      <c r="I309">
        <v>-1.26744398841184E-3</v>
      </c>
      <c r="J309">
        <v>5.5433406916020004E-3</v>
      </c>
      <c r="K309">
        <v>0.81949525586863403</v>
      </c>
      <c r="L309" s="12">
        <v>0.94841475156634003</v>
      </c>
      <c r="M309">
        <v>0.58619345276521695</v>
      </c>
      <c r="N309">
        <v>0.122793837476755</v>
      </c>
      <c r="O309">
        <v>3.46534483038721E-6</v>
      </c>
      <c r="P309" s="12">
        <v>3.91993845329822E-5</v>
      </c>
      <c r="Q309">
        <v>5.3936792077664303E-2</v>
      </c>
      <c r="R309">
        <v>0.135268852073193</v>
      </c>
      <c r="S309">
        <v>0.69008647998547601</v>
      </c>
      <c r="T309" s="12">
        <v>0.99929166390298396</v>
      </c>
      <c r="U309" t="s">
        <v>55</v>
      </c>
      <c r="V309" s="12" t="s">
        <v>146</v>
      </c>
      <c r="W309" t="s">
        <v>57</v>
      </c>
      <c r="X309" t="s">
        <v>58</v>
      </c>
      <c r="Y309" s="12" t="s">
        <v>59</v>
      </c>
      <c r="Z309">
        <v>3</v>
      </c>
      <c r="AA309" t="s">
        <v>843</v>
      </c>
      <c r="AB309" t="s">
        <v>845</v>
      </c>
      <c r="AD309">
        <v>1.9427542099999999E-3</v>
      </c>
      <c r="AE309">
        <v>1.1228064E-3</v>
      </c>
      <c r="AF309">
        <v>8.3582686279999999E-2</v>
      </c>
      <c r="AG309">
        <v>0.1281246274</v>
      </c>
      <c r="AH309">
        <v>-6.3394296345235302E-4</v>
      </c>
      <c r="AI309">
        <v>0</v>
      </c>
      <c r="AJ309">
        <v>4.7864063310118698E-3</v>
      </c>
      <c r="AK309">
        <v>7.0246538958735399E-3</v>
      </c>
      <c r="AP309">
        <v>3</v>
      </c>
      <c r="AQ309" t="s">
        <v>846</v>
      </c>
      <c r="AR309">
        <v>-0.20412460797771001</v>
      </c>
      <c r="AS309">
        <v>1</v>
      </c>
      <c r="AT309">
        <v>1.14577196258055E-10</v>
      </c>
      <c r="AU309">
        <v>6.33896351459021E-10</v>
      </c>
      <c r="AV309">
        <v>-1.59267322904936E-2</v>
      </c>
      <c r="AW309">
        <v>0</v>
      </c>
      <c r="AX309">
        <v>0.372636331535034</v>
      </c>
      <c r="AY309" s="12">
        <v>0.46211435643250398</v>
      </c>
    </row>
    <row r="310" spans="1:51" x14ac:dyDescent="0.2">
      <c r="A310" s="9" t="s">
        <v>847</v>
      </c>
      <c r="B310" t="s">
        <v>848</v>
      </c>
      <c r="C310" s="10" t="s">
        <v>53</v>
      </c>
      <c r="D310" s="11" t="s">
        <v>274</v>
      </c>
      <c r="E310">
        <v>-1.31674055618493E-2</v>
      </c>
      <c r="F310">
        <v>4.2729046800817497E-3</v>
      </c>
      <c r="G310">
        <v>2.3402263314506299E-3</v>
      </c>
      <c r="H310" s="12">
        <v>7.9932405866430592E-3</v>
      </c>
      <c r="I310">
        <v>-1.7752676002628801E-3</v>
      </c>
      <c r="J310">
        <v>6.4459780153057903E-3</v>
      </c>
      <c r="K310">
        <v>0.78341849744901804</v>
      </c>
      <c r="L310" s="12">
        <v>0.93547816040450205</v>
      </c>
      <c r="M310">
        <v>-0.51007981005861402</v>
      </c>
      <c r="N310">
        <v>0.17667539955957401</v>
      </c>
      <c r="O310">
        <v>4.3048890545361197E-3</v>
      </c>
      <c r="P310" s="12">
        <v>1.4286256420731801E-2</v>
      </c>
      <c r="Q310">
        <v>-5.9124708982183999E-2</v>
      </c>
      <c r="R310">
        <v>0.12781897307936599</v>
      </c>
      <c r="S310">
        <v>0.64367549601399399</v>
      </c>
      <c r="T310" s="12">
        <v>0.99929166390298396</v>
      </c>
      <c r="U310" t="s">
        <v>94</v>
      </c>
      <c r="V310" s="12" t="s">
        <v>762</v>
      </c>
      <c r="W310" t="s">
        <v>161</v>
      </c>
      <c r="X310" t="s">
        <v>162</v>
      </c>
      <c r="Y310" s="12" t="s">
        <v>503</v>
      </c>
      <c r="Z310">
        <v>2</v>
      </c>
      <c r="AA310" t="s">
        <v>847</v>
      </c>
      <c r="AD310">
        <v>4.3356038010000002E-3</v>
      </c>
      <c r="AE310">
        <v>1.4619044489999999E-3</v>
      </c>
      <c r="AF310">
        <v>3.0197223089999999E-3</v>
      </c>
      <c r="AG310">
        <v>7.1257122420000001E-3</v>
      </c>
      <c r="AP310">
        <v>1</v>
      </c>
    </row>
    <row r="311" spans="1:51" x14ac:dyDescent="0.2">
      <c r="A311" s="9" t="s">
        <v>849</v>
      </c>
      <c r="C311" s="10" t="s">
        <v>53</v>
      </c>
      <c r="D311" s="11" t="s">
        <v>54</v>
      </c>
      <c r="E311">
        <v>-1.8007403552753699E-2</v>
      </c>
      <c r="F311">
        <v>5.8530653570169197E-3</v>
      </c>
      <c r="G311">
        <v>2.3811611002786501E-3</v>
      </c>
      <c r="H311" s="12">
        <v>8.1067361731169702E-3</v>
      </c>
      <c r="I311">
        <v>-2.2909609647958399E-3</v>
      </c>
      <c r="J311">
        <v>1.00831906401105E-2</v>
      </c>
      <c r="K311">
        <v>0.82060730900540102</v>
      </c>
      <c r="L311" s="12">
        <v>0.94865811986118898</v>
      </c>
      <c r="M311">
        <v>-0.83929999166473201</v>
      </c>
      <c r="N311">
        <v>0.24268573119980699</v>
      </c>
      <c r="O311">
        <v>6.6205260710010705E-4</v>
      </c>
      <c r="P311" s="12">
        <v>3.02208640821268E-3</v>
      </c>
      <c r="Q311">
        <v>-3.2747620776910999E-2</v>
      </c>
      <c r="R311">
        <v>0.11880948216163199</v>
      </c>
      <c r="S311">
        <v>0.782831210030561</v>
      </c>
      <c r="T311" s="12">
        <v>0.99929166390298396</v>
      </c>
      <c r="U311" t="s">
        <v>307</v>
      </c>
      <c r="V311" s="12" t="s">
        <v>307</v>
      </c>
      <c r="Z311">
        <v>1</v>
      </c>
      <c r="AP311">
        <v>1</v>
      </c>
    </row>
    <row r="312" spans="1:51" x14ac:dyDescent="0.2">
      <c r="A312" s="9" t="s">
        <v>850</v>
      </c>
      <c r="B312" t="s">
        <v>851</v>
      </c>
      <c r="C312" s="10" t="s">
        <v>53</v>
      </c>
      <c r="D312" s="11" t="s">
        <v>54</v>
      </c>
      <c r="E312">
        <v>1.4641103984586699E-2</v>
      </c>
      <c r="F312">
        <v>4.7938682569490798E-3</v>
      </c>
      <c r="G312">
        <v>2.5566605276090499E-3</v>
      </c>
      <c r="H312" s="12">
        <v>8.6761512098216809E-3</v>
      </c>
      <c r="I312">
        <v>5.7567746080034099E-3</v>
      </c>
      <c r="J312">
        <v>7.9790468663616804E-3</v>
      </c>
      <c r="K312">
        <v>0.47183976008795597</v>
      </c>
      <c r="L312" s="12">
        <v>0.81640695331008195</v>
      </c>
      <c r="M312">
        <v>0.62955346164219395</v>
      </c>
      <c r="N312">
        <v>0.19914073231521701</v>
      </c>
      <c r="O312">
        <v>1.8096483837262401E-3</v>
      </c>
      <c r="P312" s="12">
        <v>6.8480219412949796E-3</v>
      </c>
      <c r="Q312">
        <v>0.19111022257822199</v>
      </c>
      <c r="R312">
        <v>0.120855601300642</v>
      </c>
      <c r="S312">
        <v>0.113807076506697</v>
      </c>
      <c r="T312" s="12">
        <v>0.99929166390298396</v>
      </c>
      <c r="U312" t="s">
        <v>94</v>
      </c>
      <c r="V312" s="12" t="s">
        <v>428</v>
      </c>
      <c r="W312" t="s">
        <v>161</v>
      </c>
      <c r="X312" t="s">
        <v>429</v>
      </c>
      <c r="Y312" s="12" t="s">
        <v>430</v>
      </c>
      <c r="Z312">
        <v>1</v>
      </c>
      <c r="AP312">
        <v>2</v>
      </c>
      <c r="AQ312" t="s">
        <v>852</v>
      </c>
      <c r="AR312">
        <v>0.43744741400936799</v>
      </c>
      <c r="AS312">
        <v>1</v>
      </c>
      <c r="AT312">
        <v>1.2899999999999999E-6</v>
      </c>
      <c r="AU312">
        <v>4.0199999999999996E-6</v>
      </c>
    </row>
    <row r="313" spans="1:51" x14ac:dyDescent="0.2">
      <c r="A313" s="9" t="s">
        <v>853</v>
      </c>
      <c r="B313" t="s">
        <v>854</v>
      </c>
      <c r="C313" s="10" t="s">
        <v>53</v>
      </c>
      <c r="D313" s="11" t="s">
        <v>54</v>
      </c>
      <c r="E313">
        <v>1.8872021982876901E-2</v>
      </c>
      <c r="F313">
        <v>6.1777134786894098E-3</v>
      </c>
      <c r="G313">
        <v>2.61045774321808E-3</v>
      </c>
      <c r="H313" s="12">
        <v>8.8296422881510208E-3</v>
      </c>
      <c r="I313">
        <v>1.17911935142446E-2</v>
      </c>
      <c r="J313">
        <v>1.10898761791847E-2</v>
      </c>
      <c r="K313">
        <v>0.290089611573978</v>
      </c>
      <c r="L313" s="12">
        <v>0.68424724523727598</v>
      </c>
      <c r="M313">
        <v>0.69522539542305595</v>
      </c>
      <c r="N313">
        <v>0.252605262234401</v>
      </c>
      <c r="O313">
        <v>6.5580760301952304E-3</v>
      </c>
      <c r="P313" s="12">
        <v>2.0533023761206502E-2</v>
      </c>
      <c r="Q313">
        <v>0.18408673556816099</v>
      </c>
      <c r="R313">
        <v>0.12582215158338</v>
      </c>
      <c r="S313">
        <v>0.14344796429168699</v>
      </c>
      <c r="T313" s="12">
        <v>0.99929166390298396</v>
      </c>
      <c r="U313" t="s">
        <v>94</v>
      </c>
      <c r="V313" s="12" t="s">
        <v>428</v>
      </c>
      <c r="W313" t="s">
        <v>161</v>
      </c>
      <c r="X313" t="s">
        <v>429</v>
      </c>
      <c r="Y313" s="12" t="s">
        <v>430</v>
      </c>
      <c r="Z313">
        <v>2</v>
      </c>
      <c r="AA313" t="s">
        <v>853</v>
      </c>
      <c r="AD313">
        <v>5.9433044759999998E-3</v>
      </c>
      <c r="AE313">
        <v>1.8761575659999999E-3</v>
      </c>
      <c r="AF313">
        <v>1.5359361609999999E-3</v>
      </c>
      <c r="AG313">
        <v>3.9464267189999996E-3</v>
      </c>
      <c r="AP313">
        <v>1</v>
      </c>
    </row>
    <row r="314" spans="1:51" x14ac:dyDescent="0.2">
      <c r="A314" s="9" t="s">
        <v>855</v>
      </c>
      <c r="B314" t="s">
        <v>856</v>
      </c>
      <c r="C314" s="10" t="s">
        <v>53</v>
      </c>
      <c r="D314" s="11" t="s">
        <v>54</v>
      </c>
      <c r="E314">
        <v>9.3887593104772307E-3</v>
      </c>
      <c r="F314">
        <v>3.08189954414955E-3</v>
      </c>
      <c r="G314">
        <v>2.6186771805162701E-3</v>
      </c>
      <c r="H314" s="12">
        <v>8.8296422881510208E-3</v>
      </c>
      <c r="I314">
        <v>4.3835963847689901E-3</v>
      </c>
      <c r="J314">
        <v>5.3153364250687696E-3</v>
      </c>
      <c r="K314">
        <v>0.41097142715142998</v>
      </c>
      <c r="L314" s="12">
        <v>0.78464962134901095</v>
      </c>
      <c r="M314">
        <v>0.36380610863836399</v>
      </c>
      <c r="N314">
        <v>0.12861571568740501</v>
      </c>
      <c r="O314">
        <v>5.1389323238697701E-3</v>
      </c>
      <c r="P314" s="12">
        <v>1.6634328629879999E-2</v>
      </c>
      <c r="Q314">
        <v>3.3791289007061701E-2</v>
      </c>
      <c r="R314">
        <v>0.115111224070857</v>
      </c>
      <c r="S314">
        <v>0.76909920353833205</v>
      </c>
      <c r="T314" s="12">
        <v>0.99929166390298396</v>
      </c>
      <c r="U314" t="s">
        <v>55</v>
      </c>
      <c r="V314" s="12" t="s">
        <v>63</v>
      </c>
      <c r="W314" t="s">
        <v>64</v>
      </c>
      <c r="X314" t="s">
        <v>65</v>
      </c>
      <c r="Y314" s="12" t="s">
        <v>66</v>
      </c>
      <c r="Z314">
        <v>2</v>
      </c>
      <c r="AA314" t="s">
        <v>855</v>
      </c>
      <c r="AD314">
        <v>1.461332179E-3</v>
      </c>
      <c r="AE314">
        <v>1.0993995890000001E-3</v>
      </c>
      <c r="AF314">
        <v>0.1837789215</v>
      </c>
      <c r="AG314">
        <v>0.24894630640000001</v>
      </c>
      <c r="AP314">
        <v>2</v>
      </c>
      <c r="AQ314" t="s">
        <v>857</v>
      </c>
      <c r="AR314">
        <v>0.337404188647558</v>
      </c>
      <c r="AS314">
        <v>1</v>
      </c>
      <c r="AT314">
        <v>1.11E-22</v>
      </c>
      <c r="AU314">
        <v>1.6899999999999999E-21</v>
      </c>
    </row>
    <row r="315" spans="1:51" x14ac:dyDescent="0.2">
      <c r="A315" s="9" t="s">
        <v>858</v>
      </c>
      <c r="B315" t="s">
        <v>859</v>
      </c>
      <c r="C315" s="10" t="s">
        <v>547</v>
      </c>
      <c r="D315" s="11" t="s">
        <v>54</v>
      </c>
      <c r="E315">
        <v>9.8251554544500196E-3</v>
      </c>
      <c r="F315">
        <v>3.2272735514336701E-3</v>
      </c>
      <c r="G315">
        <v>2.6369695484356002E-3</v>
      </c>
      <c r="H315" s="12">
        <v>8.8629136260519308E-3</v>
      </c>
      <c r="I315">
        <v>1.2248542510439201E-2</v>
      </c>
      <c r="J315">
        <v>5.59901856370744E-3</v>
      </c>
      <c r="K315">
        <v>3.0405685277772401E-2</v>
      </c>
      <c r="L315" s="12">
        <v>0.23178826747983</v>
      </c>
      <c r="M315">
        <v>0.30642249313872</v>
      </c>
      <c r="N315">
        <v>0.13475293708650701</v>
      </c>
      <c r="O315">
        <v>2.4009276648736502E-2</v>
      </c>
      <c r="P315" s="12">
        <v>5.9151660502273599E-2</v>
      </c>
      <c r="Q315">
        <v>1.6506102381916899E-2</v>
      </c>
      <c r="R315">
        <v>0.10850863419783301</v>
      </c>
      <c r="S315">
        <v>0.87909396949014496</v>
      </c>
      <c r="T315" s="12">
        <v>0.99929166390298396</v>
      </c>
      <c r="U315" t="s">
        <v>55</v>
      </c>
      <c r="V315" s="12" t="s">
        <v>70</v>
      </c>
      <c r="W315" t="s">
        <v>82</v>
      </c>
      <c r="X315" t="s">
        <v>860</v>
      </c>
      <c r="Y315" s="12" t="s">
        <v>860</v>
      </c>
      <c r="Z315">
        <v>1</v>
      </c>
      <c r="AP315">
        <v>2</v>
      </c>
      <c r="AQ315" t="s">
        <v>858</v>
      </c>
      <c r="AR315">
        <v>0.247328389350363</v>
      </c>
      <c r="AS315">
        <v>1</v>
      </c>
      <c r="AT315">
        <v>5.58E-16</v>
      </c>
      <c r="AU315">
        <v>4.7299999999999999E-15</v>
      </c>
    </row>
    <row r="316" spans="1:51" x14ac:dyDescent="0.2">
      <c r="A316" s="9" t="s">
        <v>861</v>
      </c>
      <c r="B316" t="s">
        <v>862</v>
      </c>
      <c r="C316" s="10" t="s">
        <v>53</v>
      </c>
      <c r="D316" s="11" t="s">
        <v>274</v>
      </c>
      <c r="E316">
        <v>-1.8582416322103099E-2</v>
      </c>
      <c r="F316">
        <v>6.1098788611435697E-3</v>
      </c>
      <c r="G316">
        <v>2.66103408550546E-3</v>
      </c>
      <c r="H316" s="12">
        <v>8.9153116495278503E-3</v>
      </c>
      <c r="I316">
        <v>-1.0337466905669601E-3</v>
      </c>
      <c r="J316">
        <v>9.2369523700368498E-3</v>
      </c>
      <c r="K316">
        <v>0.91105519478155195</v>
      </c>
      <c r="L316" s="12">
        <v>0.97104123892630401</v>
      </c>
      <c r="M316">
        <v>-0.76764116394428505</v>
      </c>
      <c r="N316">
        <v>0.25224313373458901</v>
      </c>
      <c r="O316">
        <v>2.6466647171053698E-3</v>
      </c>
      <c r="P316" s="12">
        <v>9.4063894675501802E-3</v>
      </c>
      <c r="Q316">
        <v>5.3239992796185798E-2</v>
      </c>
      <c r="R316">
        <v>0.111510847867639</v>
      </c>
      <c r="S316">
        <v>0.633047217418089</v>
      </c>
      <c r="T316" s="12">
        <v>0.99929166390298396</v>
      </c>
      <c r="U316" t="s">
        <v>94</v>
      </c>
      <c r="V316" s="12" t="s">
        <v>762</v>
      </c>
      <c r="W316" t="s">
        <v>161</v>
      </c>
      <c r="X316" t="s">
        <v>162</v>
      </c>
      <c r="Y316" s="12" t="s">
        <v>503</v>
      </c>
      <c r="Z316">
        <v>2</v>
      </c>
      <c r="AA316" t="s">
        <v>861</v>
      </c>
      <c r="AD316">
        <v>6.613817637E-4</v>
      </c>
      <c r="AE316">
        <v>2.1877296570000002E-3</v>
      </c>
      <c r="AF316">
        <v>0.76241254650000001</v>
      </c>
      <c r="AG316">
        <v>0.80476879909999999</v>
      </c>
      <c r="AP316">
        <v>2</v>
      </c>
      <c r="AQ316" t="s">
        <v>861</v>
      </c>
      <c r="AR316">
        <v>0.210963485761198</v>
      </c>
      <c r="AS316">
        <v>1</v>
      </c>
      <c r="AT316">
        <v>2.9617457E-2</v>
      </c>
      <c r="AU316">
        <v>4.6941954000000001E-2</v>
      </c>
    </row>
    <row r="317" spans="1:51" x14ac:dyDescent="0.2">
      <c r="A317" s="9" t="s">
        <v>863</v>
      </c>
      <c r="B317" t="s">
        <v>864</v>
      </c>
      <c r="C317" s="10" t="s">
        <v>547</v>
      </c>
      <c r="D317" s="11" t="s">
        <v>54</v>
      </c>
      <c r="E317">
        <v>-1.1767490104320001E-2</v>
      </c>
      <c r="F317">
        <v>3.87695208797979E-3</v>
      </c>
      <c r="G317">
        <v>2.7148830713374498E-3</v>
      </c>
      <c r="H317" s="12">
        <v>9.0625786312106792E-3</v>
      </c>
      <c r="I317">
        <v>-1.3187636416200599E-2</v>
      </c>
      <c r="J317">
        <v>6.9272317585265496E-3</v>
      </c>
      <c r="K317">
        <v>5.9056907592409301E-2</v>
      </c>
      <c r="L317" s="12">
        <v>0.319140421842254</v>
      </c>
      <c r="M317">
        <v>-0.36325213357151398</v>
      </c>
      <c r="N317">
        <v>0.16297997144919599</v>
      </c>
      <c r="O317">
        <v>2.6917348723853599E-2</v>
      </c>
      <c r="P317" s="12">
        <v>6.4947364352050299E-2</v>
      </c>
      <c r="Q317">
        <v>0.13407938764164701</v>
      </c>
      <c r="R317">
        <v>0.12239101663698999</v>
      </c>
      <c r="S317">
        <v>0.27329754206997697</v>
      </c>
      <c r="T317" s="12">
        <v>0.99929166390298396</v>
      </c>
      <c r="U317" t="s">
        <v>94</v>
      </c>
      <c r="V317" s="12" t="s">
        <v>585</v>
      </c>
      <c r="W317" t="s">
        <v>586</v>
      </c>
      <c r="X317" t="s">
        <v>865</v>
      </c>
      <c r="Y317" s="12" t="s">
        <v>866</v>
      </c>
      <c r="Z317">
        <v>2</v>
      </c>
      <c r="AA317" t="s">
        <v>863</v>
      </c>
      <c r="AD317">
        <v>4.9117025779999999E-3</v>
      </c>
      <c r="AE317">
        <v>1.3838702779999999E-3</v>
      </c>
      <c r="AF317">
        <v>3.8632905469999999E-4</v>
      </c>
      <c r="AG317">
        <v>1.15260156E-3</v>
      </c>
      <c r="AP317">
        <v>1</v>
      </c>
    </row>
    <row r="318" spans="1:51" x14ac:dyDescent="0.2">
      <c r="A318" s="9" t="s">
        <v>867</v>
      </c>
      <c r="B318" t="s">
        <v>868</v>
      </c>
      <c r="C318" s="10" t="s">
        <v>547</v>
      </c>
      <c r="D318" s="11" t="s">
        <v>869</v>
      </c>
      <c r="E318">
        <v>7.00622933020473E-3</v>
      </c>
      <c r="F318">
        <v>2.3088011810654301E-3</v>
      </c>
      <c r="G318">
        <v>2.7222194367515001E-3</v>
      </c>
      <c r="H318" s="12">
        <v>9.0625786312106792E-3</v>
      </c>
      <c r="I318">
        <v>1.1952907245459599E-2</v>
      </c>
      <c r="J318">
        <v>3.9562683188780401E-3</v>
      </c>
      <c r="K318">
        <v>3.0082107972527802E-3</v>
      </c>
      <c r="L318" s="12">
        <v>7.1923585425225506E-2</v>
      </c>
      <c r="M318">
        <v>0.118087352677549</v>
      </c>
      <c r="N318">
        <v>9.8021436090928005E-2</v>
      </c>
      <c r="O318">
        <v>0.22971809651549999</v>
      </c>
      <c r="P318" s="12">
        <v>0.36015415429851899</v>
      </c>
      <c r="Q318">
        <v>0.118443005057774</v>
      </c>
      <c r="R318">
        <v>0.112884424860274</v>
      </c>
      <c r="S318">
        <v>0.29406705705487202</v>
      </c>
      <c r="T318" s="12">
        <v>0.99929166390298396</v>
      </c>
      <c r="U318" t="s">
        <v>55</v>
      </c>
      <c r="V318" s="12" t="s">
        <v>180</v>
      </c>
      <c r="W318" t="s">
        <v>57</v>
      </c>
      <c r="X318" t="s">
        <v>58</v>
      </c>
      <c r="Y318" s="12" t="s">
        <v>59</v>
      </c>
      <c r="Z318">
        <v>2</v>
      </c>
      <c r="AA318" t="s">
        <v>867</v>
      </c>
      <c r="AD318">
        <v>2.4941296469999999E-3</v>
      </c>
      <c r="AE318">
        <v>1.0295796520000001E-3</v>
      </c>
      <c r="AF318">
        <v>1.541524079E-2</v>
      </c>
      <c r="AG318">
        <v>2.9999471289999999E-2</v>
      </c>
      <c r="AP318">
        <v>2</v>
      </c>
      <c r="AQ318" t="s">
        <v>867</v>
      </c>
      <c r="AR318">
        <v>0.22017779139270399</v>
      </c>
      <c r="AS318">
        <v>1</v>
      </c>
      <c r="AT318">
        <v>1.6300000000000001E-10</v>
      </c>
      <c r="AU318">
        <v>8.2800000000000004E-10</v>
      </c>
    </row>
    <row r="319" spans="1:51" x14ac:dyDescent="0.2">
      <c r="A319" s="9" t="s">
        <v>870</v>
      </c>
      <c r="B319" t="s">
        <v>871</v>
      </c>
      <c r="C319" s="10" t="s">
        <v>547</v>
      </c>
      <c r="D319" s="11" t="s">
        <v>54</v>
      </c>
      <c r="E319">
        <v>1.29429587648044E-2</v>
      </c>
      <c r="F319">
        <v>4.2796698956335897E-3</v>
      </c>
      <c r="G319">
        <v>2.81726141252344E-3</v>
      </c>
      <c r="H319" s="12">
        <v>9.3493974951881897E-3</v>
      </c>
      <c r="I319">
        <v>1.2346101284666599E-2</v>
      </c>
      <c r="J319">
        <v>7.1796125731635402E-3</v>
      </c>
      <c r="K319">
        <v>8.7848016286984798E-2</v>
      </c>
      <c r="L319" s="12">
        <v>0.385757609379202</v>
      </c>
      <c r="M319">
        <v>0.28451160006881598</v>
      </c>
      <c r="N319">
        <v>0.17768601994758801</v>
      </c>
      <c r="O319">
        <v>0.110910013008559</v>
      </c>
      <c r="P319" s="12">
        <v>0.20013264783019499</v>
      </c>
      <c r="Q319">
        <v>3.7191527469885598E-2</v>
      </c>
      <c r="R319">
        <v>0.118775908339965</v>
      </c>
      <c r="S319">
        <v>0.754186840032117</v>
      </c>
      <c r="T319" s="12">
        <v>0.99929166390298396</v>
      </c>
      <c r="U319" t="s">
        <v>55</v>
      </c>
      <c r="V319" s="12" t="s">
        <v>102</v>
      </c>
      <c r="W319" t="s">
        <v>57</v>
      </c>
      <c r="X319" t="s">
        <v>58</v>
      </c>
      <c r="Y319" s="12" t="s">
        <v>59</v>
      </c>
      <c r="Z319">
        <v>4</v>
      </c>
      <c r="AA319" t="s">
        <v>870</v>
      </c>
      <c r="AB319" t="s">
        <v>872</v>
      </c>
      <c r="AC319" t="s">
        <v>871</v>
      </c>
      <c r="AD319">
        <v>4.940466367E-3</v>
      </c>
      <c r="AE319">
        <v>1.634990116E-3</v>
      </c>
      <c r="AF319">
        <v>2.5135103020000001E-3</v>
      </c>
      <c r="AG319">
        <v>6.0837847949999999E-3</v>
      </c>
      <c r="AH319">
        <v>1.0795121928608001E-2</v>
      </c>
      <c r="AI319">
        <v>0</v>
      </c>
      <c r="AJ319">
        <v>1.4283661463324499E-26</v>
      </c>
      <c r="AK319">
        <v>7.7703118360485301E-26</v>
      </c>
      <c r="AL319">
        <v>7.0493816861901398E-3</v>
      </c>
      <c r="AM319">
        <v>7.2518513639260602E-4</v>
      </c>
      <c r="AN319">
        <v>1.67E-21</v>
      </c>
      <c r="AO319" s="12">
        <v>7.8100000000000005E-20</v>
      </c>
      <c r="AP319">
        <v>3</v>
      </c>
      <c r="AQ319" t="s">
        <v>870</v>
      </c>
      <c r="AR319">
        <v>0.60025715741252805</v>
      </c>
      <c r="AS319">
        <v>1</v>
      </c>
      <c r="AT319">
        <v>1.0599999999999999E-12</v>
      </c>
      <c r="AU319">
        <v>6.8500000000000001E-12</v>
      </c>
      <c r="AV319">
        <v>0.40064102156281201</v>
      </c>
      <c r="AW319">
        <v>0</v>
      </c>
      <c r="AX319">
        <v>1.7654126609775799E-5</v>
      </c>
      <c r="AY319" s="12">
        <v>7.2756400573621507E-5</v>
      </c>
    </row>
    <row r="320" spans="1:51" x14ac:dyDescent="0.2">
      <c r="A320" s="9" t="s">
        <v>873</v>
      </c>
      <c r="B320" t="s">
        <v>874</v>
      </c>
      <c r="C320" s="10" t="s">
        <v>53</v>
      </c>
      <c r="D320" s="11" t="s">
        <v>54</v>
      </c>
      <c r="E320">
        <v>1.3014277674731701E-2</v>
      </c>
      <c r="F320">
        <v>4.3138056494264904E-3</v>
      </c>
      <c r="G320">
        <v>2.89433403151087E-3</v>
      </c>
      <c r="H320" s="12">
        <v>9.5749666702812496E-3</v>
      </c>
      <c r="I320">
        <v>6.22611630379923E-3</v>
      </c>
      <c r="J320">
        <v>6.9387206542727E-3</v>
      </c>
      <c r="K320">
        <v>0.37124329424490199</v>
      </c>
      <c r="L320" s="12">
        <v>0.75533500446882496</v>
      </c>
      <c r="M320">
        <v>0.44150184543322002</v>
      </c>
      <c r="N320">
        <v>0.18114594629867101</v>
      </c>
      <c r="O320">
        <v>1.57002502845386E-2</v>
      </c>
      <c r="P320" s="12">
        <v>4.2134345151363703E-2</v>
      </c>
      <c r="Q320">
        <v>7.5958930517184498E-2</v>
      </c>
      <c r="R320">
        <v>0.11322321910187599</v>
      </c>
      <c r="S320">
        <v>0.50229845651472604</v>
      </c>
      <c r="T320" s="12">
        <v>0.99929166390298396</v>
      </c>
      <c r="U320" t="s">
        <v>55</v>
      </c>
      <c r="V320" s="12" t="s">
        <v>102</v>
      </c>
      <c r="W320" t="s">
        <v>57</v>
      </c>
      <c r="X320" t="s">
        <v>58</v>
      </c>
      <c r="Y320" s="12" t="s">
        <v>59</v>
      </c>
      <c r="Z320">
        <v>1</v>
      </c>
      <c r="AP320">
        <v>2</v>
      </c>
      <c r="AQ320" t="s">
        <v>873</v>
      </c>
      <c r="AR320">
        <v>0.23465281135608501</v>
      </c>
      <c r="AS320">
        <v>1</v>
      </c>
      <c r="AT320">
        <v>1.5640991E-2</v>
      </c>
      <c r="AU320">
        <v>2.6314044000000002E-2</v>
      </c>
    </row>
    <row r="321" spans="1:51" x14ac:dyDescent="0.2">
      <c r="A321" s="9" t="s">
        <v>875</v>
      </c>
      <c r="B321" t="s">
        <v>876</v>
      </c>
      <c r="C321" s="10" t="s">
        <v>53</v>
      </c>
      <c r="D321" s="11" t="s">
        <v>274</v>
      </c>
      <c r="E321">
        <v>-1.6641011452907702E-2</v>
      </c>
      <c r="F321">
        <v>5.5219377034134197E-3</v>
      </c>
      <c r="G321">
        <v>2.9054274838528002E-3</v>
      </c>
      <c r="H321" s="12">
        <v>9.5815351505114093E-3</v>
      </c>
      <c r="I321">
        <v>-3.4403811110451398E-3</v>
      </c>
      <c r="J321">
        <v>9.2492316351356196E-3</v>
      </c>
      <c r="K321">
        <v>0.71049436978908198</v>
      </c>
      <c r="L321" s="12">
        <v>0.91154202427825304</v>
      </c>
      <c r="M321">
        <v>-0.61878777549461395</v>
      </c>
      <c r="N321">
        <v>0.22641195792032101</v>
      </c>
      <c r="O321">
        <v>6.8240579892964899E-3</v>
      </c>
      <c r="P321" s="12">
        <v>2.1176722727846299E-2</v>
      </c>
      <c r="Q321">
        <v>6.061204690212E-2</v>
      </c>
      <c r="R321">
        <v>0.11799427222474</v>
      </c>
      <c r="S321">
        <v>0.60747129757167895</v>
      </c>
      <c r="T321" s="12">
        <v>0.99929166390298396</v>
      </c>
      <c r="U321" t="s">
        <v>94</v>
      </c>
      <c r="V321" s="12" t="s">
        <v>525</v>
      </c>
      <c r="W321" t="s">
        <v>161</v>
      </c>
      <c r="X321" t="s">
        <v>162</v>
      </c>
      <c r="Y321" s="12" t="s">
        <v>503</v>
      </c>
      <c r="Z321">
        <v>2</v>
      </c>
      <c r="AA321" t="s">
        <v>875</v>
      </c>
      <c r="AD321">
        <v>4.4289225800000001E-4</v>
      </c>
      <c r="AE321">
        <v>2.1087964940000002E-3</v>
      </c>
      <c r="AF321">
        <v>0.83365102030000005</v>
      </c>
      <c r="AG321">
        <v>0.85678333370000004</v>
      </c>
      <c r="AP321">
        <v>1</v>
      </c>
    </row>
    <row r="322" spans="1:51" x14ac:dyDescent="0.2">
      <c r="A322" s="9" t="s">
        <v>877</v>
      </c>
      <c r="C322" s="10" t="s">
        <v>53</v>
      </c>
      <c r="D322" s="11" t="s">
        <v>54</v>
      </c>
      <c r="E322">
        <v>8.6486078726102193E-3</v>
      </c>
      <c r="F322">
        <v>2.8673656414881302E-3</v>
      </c>
      <c r="G322">
        <v>2.9195185187474099E-3</v>
      </c>
      <c r="H322" s="12">
        <v>9.5979171303821106E-3</v>
      </c>
      <c r="I322">
        <v>-4.2033944271845401E-4</v>
      </c>
      <c r="J322">
        <v>5.08265703289398E-3</v>
      </c>
      <c r="K322">
        <v>0.93422962992372605</v>
      </c>
      <c r="L322" s="12">
        <v>0.97597772659360504</v>
      </c>
      <c r="M322">
        <v>0.41430543437001799</v>
      </c>
      <c r="N322">
        <v>0.116136469943929</v>
      </c>
      <c r="O322">
        <v>4.5972286831707398E-4</v>
      </c>
      <c r="P322" s="12">
        <v>2.2705561383547499E-3</v>
      </c>
      <c r="Q322">
        <v>-7.6724393479635196E-3</v>
      </c>
      <c r="R322">
        <v>0.119481716203501</v>
      </c>
      <c r="S322">
        <v>0.94879956062573201</v>
      </c>
      <c r="T322" s="12">
        <v>0.99929166390298396</v>
      </c>
      <c r="Z322">
        <v>1</v>
      </c>
      <c r="AP322">
        <v>1</v>
      </c>
    </row>
    <row r="323" spans="1:51" x14ac:dyDescent="0.2">
      <c r="A323" s="9" t="s">
        <v>878</v>
      </c>
      <c r="B323" t="s">
        <v>879</v>
      </c>
      <c r="C323" s="10" t="s">
        <v>53</v>
      </c>
      <c r="D323" s="11" t="s">
        <v>274</v>
      </c>
      <c r="E323">
        <v>-1.2873688197994599E-2</v>
      </c>
      <c r="F323">
        <v>4.2807571488518801E-3</v>
      </c>
      <c r="G323">
        <v>2.9635070233675199E-3</v>
      </c>
      <c r="H323" s="12">
        <v>9.7121787806312507E-3</v>
      </c>
      <c r="I323">
        <v>-3.2719285315590502E-3</v>
      </c>
      <c r="J323">
        <v>6.4467017482345698E-3</v>
      </c>
      <c r="K323">
        <v>0.61259537430065603</v>
      </c>
      <c r="L323" s="12">
        <v>0.89012477039266602</v>
      </c>
      <c r="M323">
        <v>-0.47883031513260299</v>
      </c>
      <c r="N323">
        <v>0.177372039330465</v>
      </c>
      <c r="O323">
        <v>7.5223660338745403E-3</v>
      </c>
      <c r="P323" s="12">
        <v>2.2805559272726299E-2</v>
      </c>
      <c r="Q323">
        <v>-3.0980653797380599E-2</v>
      </c>
      <c r="R323">
        <v>0.1246752561199</v>
      </c>
      <c r="S323">
        <v>0.80375468952471896</v>
      </c>
      <c r="T323" s="12">
        <v>0.99929166390298396</v>
      </c>
      <c r="U323" t="s">
        <v>94</v>
      </c>
      <c r="V323" s="12" t="s">
        <v>525</v>
      </c>
      <c r="W323" t="s">
        <v>161</v>
      </c>
      <c r="X323" t="s">
        <v>162</v>
      </c>
      <c r="Y323" s="12" t="s">
        <v>503</v>
      </c>
      <c r="Z323">
        <v>2</v>
      </c>
      <c r="AA323" t="s">
        <v>878</v>
      </c>
      <c r="AD323">
        <v>3.0144692599999999E-3</v>
      </c>
      <c r="AE323">
        <v>1.567967475E-3</v>
      </c>
      <c r="AF323">
        <v>5.4538721679999999E-2</v>
      </c>
      <c r="AG323">
        <v>8.9088138119999993E-2</v>
      </c>
      <c r="AP323">
        <v>1</v>
      </c>
    </row>
    <row r="324" spans="1:51" x14ac:dyDescent="0.2">
      <c r="A324" s="9" t="s">
        <v>880</v>
      </c>
      <c r="B324" t="s">
        <v>881</v>
      </c>
      <c r="C324" s="10" t="s">
        <v>53</v>
      </c>
      <c r="D324" s="11" t="s">
        <v>274</v>
      </c>
      <c r="E324">
        <v>-1.6052076339022298E-2</v>
      </c>
      <c r="F324">
        <v>5.3401641206572096E-3</v>
      </c>
      <c r="G324">
        <v>2.97683226733929E-3</v>
      </c>
      <c r="H324" s="12">
        <v>9.7255513827358107E-3</v>
      </c>
      <c r="I324">
        <v>2.2758486543017799E-3</v>
      </c>
      <c r="J324">
        <v>8.5270716303981302E-3</v>
      </c>
      <c r="K324">
        <v>0.78994989938947602</v>
      </c>
      <c r="L324" s="12">
        <v>0.93815474145643196</v>
      </c>
      <c r="M324">
        <v>-0.76151076129090001</v>
      </c>
      <c r="N324">
        <v>0.21896190344437999</v>
      </c>
      <c r="O324">
        <v>6.1719528917146701E-4</v>
      </c>
      <c r="P324" s="12">
        <v>2.8603059216228302E-3</v>
      </c>
      <c r="Q324">
        <v>-5.1406990799819502E-2</v>
      </c>
      <c r="R324">
        <v>0.126676980210184</v>
      </c>
      <c r="S324">
        <v>0.68488101865755502</v>
      </c>
      <c r="T324" s="12">
        <v>0.99929166390298396</v>
      </c>
      <c r="U324" t="s">
        <v>94</v>
      </c>
      <c r="V324" s="12" t="s">
        <v>525</v>
      </c>
      <c r="W324" t="s">
        <v>161</v>
      </c>
      <c r="X324" t="s">
        <v>162</v>
      </c>
      <c r="Y324" s="12" t="s">
        <v>503</v>
      </c>
      <c r="Z324">
        <v>2</v>
      </c>
      <c r="AA324" t="s">
        <v>880</v>
      </c>
      <c r="AD324">
        <v>2.4996918400000002E-3</v>
      </c>
      <c r="AE324">
        <v>2.035821046E-3</v>
      </c>
      <c r="AF324">
        <v>0.21950162810000001</v>
      </c>
      <c r="AG324">
        <v>0.28710176710000002</v>
      </c>
      <c r="AP324">
        <v>2</v>
      </c>
      <c r="AQ324" t="s">
        <v>880</v>
      </c>
      <c r="AR324">
        <v>-0.15570039116827999</v>
      </c>
      <c r="AS324">
        <v>1</v>
      </c>
      <c r="AT324">
        <v>1.7285265887252599E-3</v>
      </c>
      <c r="AU324">
        <v>3.6109932044362299E-3</v>
      </c>
    </row>
    <row r="325" spans="1:51" x14ac:dyDescent="0.2">
      <c r="A325" s="9" t="s">
        <v>882</v>
      </c>
      <c r="C325" s="10" t="s">
        <v>53</v>
      </c>
      <c r="D325" s="11" t="s">
        <v>54</v>
      </c>
      <c r="E325">
        <v>1.80306418595375E-2</v>
      </c>
      <c r="F325">
        <v>5.9947083848962603E-3</v>
      </c>
      <c r="G325">
        <v>2.99006466051402E-3</v>
      </c>
      <c r="H325" s="12">
        <v>9.7385387704667092E-3</v>
      </c>
      <c r="I325">
        <v>6.9240941472589503E-3</v>
      </c>
      <c r="J325">
        <v>9.7411191611108394E-3</v>
      </c>
      <c r="K325">
        <v>0.47855809482877698</v>
      </c>
      <c r="L325" s="12">
        <v>0.822619470195872</v>
      </c>
      <c r="M325">
        <v>0.68063602915506305</v>
      </c>
      <c r="N325">
        <v>0.24177664792169301</v>
      </c>
      <c r="O325">
        <v>5.3950983349857502E-3</v>
      </c>
      <c r="P325" s="12">
        <v>1.7303791001234799E-2</v>
      </c>
      <c r="Q325">
        <v>-0.115000586884533</v>
      </c>
      <c r="R325">
        <v>0.120017893661799</v>
      </c>
      <c r="S325">
        <v>0.33796426468302498</v>
      </c>
      <c r="T325" s="12">
        <v>0.99929166390298396</v>
      </c>
      <c r="Z325">
        <v>1</v>
      </c>
      <c r="AP325">
        <v>1</v>
      </c>
    </row>
    <row r="326" spans="1:51" x14ac:dyDescent="0.2">
      <c r="A326" s="9" t="s">
        <v>883</v>
      </c>
      <c r="B326" t="s">
        <v>884</v>
      </c>
      <c r="C326" s="10" t="s">
        <v>53</v>
      </c>
      <c r="D326" s="11" t="s">
        <v>274</v>
      </c>
      <c r="E326">
        <v>1.2442296562254601E-2</v>
      </c>
      <c r="F326">
        <v>4.1639537150770902E-3</v>
      </c>
      <c r="G326">
        <v>3.1533966585315701E-3</v>
      </c>
      <c r="H326" s="12">
        <v>1.0238806434491401E-2</v>
      </c>
      <c r="I326">
        <v>8.2602350452522406E-3</v>
      </c>
      <c r="J326">
        <v>6.9122097982492201E-3</v>
      </c>
      <c r="K326">
        <v>0.23417401787546499</v>
      </c>
      <c r="L326" s="12">
        <v>0.61999936360266905</v>
      </c>
      <c r="M326">
        <v>0.44911975677273502</v>
      </c>
      <c r="N326">
        <v>0.172269814127509</v>
      </c>
      <c r="O326">
        <v>9.8131992432000104E-3</v>
      </c>
      <c r="P326" s="12">
        <v>2.8457329013170898E-2</v>
      </c>
      <c r="Q326">
        <v>-0.132112214462316</v>
      </c>
      <c r="R326">
        <v>0.10565123924277101</v>
      </c>
      <c r="S326">
        <v>0.211133058772662</v>
      </c>
      <c r="T326" s="12">
        <v>0.99929166390298396</v>
      </c>
      <c r="U326" t="s">
        <v>55</v>
      </c>
      <c r="V326" s="12" t="s">
        <v>70</v>
      </c>
      <c r="W326" t="s">
        <v>89</v>
      </c>
      <c r="X326" t="s">
        <v>90</v>
      </c>
      <c r="Y326" s="12" t="s">
        <v>90</v>
      </c>
      <c r="Z326">
        <v>2</v>
      </c>
      <c r="AA326" t="s">
        <v>883</v>
      </c>
      <c r="AD326">
        <v>5.1400270560000003E-4</v>
      </c>
      <c r="AE326">
        <v>2.1913985570000002E-3</v>
      </c>
      <c r="AF326">
        <v>0.81455441719999999</v>
      </c>
      <c r="AG326">
        <v>0.84256201900000005</v>
      </c>
      <c r="AP326">
        <v>1</v>
      </c>
    </row>
    <row r="327" spans="1:51" x14ac:dyDescent="0.2">
      <c r="A327" s="9" t="s">
        <v>885</v>
      </c>
      <c r="B327" t="s">
        <v>886</v>
      </c>
      <c r="C327" s="10" t="s">
        <v>547</v>
      </c>
      <c r="D327" s="11" t="s">
        <v>54</v>
      </c>
      <c r="E327">
        <v>-8.7606071162980304E-3</v>
      </c>
      <c r="F327">
        <v>2.93736549154773E-3</v>
      </c>
      <c r="G327">
        <v>3.2041663920434702E-3</v>
      </c>
      <c r="H327" s="12">
        <v>1.0371640136706901E-2</v>
      </c>
      <c r="I327">
        <v>-9.6720413388127098E-3</v>
      </c>
      <c r="J327">
        <v>5.0901826641611501E-3</v>
      </c>
      <c r="K327">
        <v>5.9516478404714697E-2</v>
      </c>
      <c r="L327" s="12">
        <v>0.319140421842254</v>
      </c>
      <c r="M327">
        <v>-0.23363264357771199</v>
      </c>
      <c r="N327">
        <v>0.12341443289852801</v>
      </c>
      <c r="O327">
        <v>5.9756772084967803E-2</v>
      </c>
      <c r="P327" s="12">
        <v>0.122066260647352</v>
      </c>
      <c r="Q327">
        <v>2.08026678354057E-2</v>
      </c>
      <c r="R327">
        <v>0.12470685300263699</v>
      </c>
      <c r="S327">
        <v>0.86751754557624505</v>
      </c>
      <c r="T327" s="12">
        <v>0.99929166390298396</v>
      </c>
      <c r="U327" t="s">
        <v>55</v>
      </c>
      <c r="V327" s="12" t="s">
        <v>887</v>
      </c>
      <c r="W327" t="s">
        <v>161</v>
      </c>
      <c r="X327" t="s">
        <v>162</v>
      </c>
      <c r="Y327" s="12" t="s">
        <v>888</v>
      </c>
      <c r="Z327">
        <v>2</v>
      </c>
      <c r="AA327" t="s">
        <v>885</v>
      </c>
      <c r="AD327">
        <v>1.594411916E-3</v>
      </c>
      <c r="AE327">
        <v>1.2305697710000001E-3</v>
      </c>
      <c r="AF327">
        <v>0.19508931860000001</v>
      </c>
      <c r="AG327">
        <v>0.26035949730000002</v>
      </c>
      <c r="AP327">
        <v>2</v>
      </c>
      <c r="AQ327" t="s">
        <v>885</v>
      </c>
      <c r="AR327">
        <v>-0.16693237362935201</v>
      </c>
      <c r="AS327">
        <v>1</v>
      </c>
      <c r="AT327">
        <v>1.4108933970138E-8</v>
      </c>
      <c r="AU327">
        <v>6.2953449942844003E-8</v>
      </c>
    </row>
    <row r="328" spans="1:51" x14ac:dyDescent="0.2">
      <c r="A328" s="9" t="s">
        <v>889</v>
      </c>
      <c r="B328" t="s">
        <v>890</v>
      </c>
      <c r="C328" s="10" t="s">
        <v>53</v>
      </c>
      <c r="D328" s="11" t="s">
        <v>54</v>
      </c>
      <c r="E328">
        <v>1.9150050140264701E-2</v>
      </c>
      <c r="F328">
        <v>6.4287706819130897E-3</v>
      </c>
      <c r="G328">
        <v>3.2632916964442401E-3</v>
      </c>
      <c r="H328" s="12">
        <v>1.05306222842311E-2</v>
      </c>
      <c r="I328">
        <v>8.9150551805697205E-3</v>
      </c>
      <c r="J328">
        <v>1.1649588857524901E-2</v>
      </c>
      <c r="K328">
        <v>0.44553189566999202</v>
      </c>
      <c r="L328" s="12">
        <v>0.80317011403407901</v>
      </c>
      <c r="M328">
        <v>0.86251678374024698</v>
      </c>
      <c r="N328">
        <v>0.26722699597382898</v>
      </c>
      <c r="O328">
        <v>1.4665420960095401E-3</v>
      </c>
      <c r="P328" s="12">
        <v>5.8439480492501403E-3</v>
      </c>
      <c r="Q328">
        <v>9.8266773701315598E-3</v>
      </c>
      <c r="R328">
        <v>0.14913365859410099</v>
      </c>
      <c r="S328">
        <v>0.94746401087705201</v>
      </c>
      <c r="T328" s="12">
        <v>0.99929166390298396</v>
      </c>
      <c r="U328" t="s">
        <v>94</v>
      </c>
      <c r="V328" s="12" t="s">
        <v>295</v>
      </c>
      <c r="W328" t="s">
        <v>161</v>
      </c>
      <c r="X328" t="s">
        <v>162</v>
      </c>
      <c r="Y328" s="12" t="s">
        <v>296</v>
      </c>
      <c r="Z328">
        <v>1</v>
      </c>
      <c r="AP328">
        <v>1</v>
      </c>
    </row>
    <row r="329" spans="1:51" x14ac:dyDescent="0.2">
      <c r="A329" s="9" t="s">
        <v>891</v>
      </c>
      <c r="B329" t="s">
        <v>892</v>
      </c>
      <c r="C329" s="10" t="s">
        <v>547</v>
      </c>
      <c r="D329" s="11" t="s">
        <v>54</v>
      </c>
      <c r="E329">
        <v>3.6517827976024798E-2</v>
      </c>
      <c r="F329">
        <v>1.2279814001977999E-2</v>
      </c>
      <c r="G329">
        <v>3.2921123027491199E-3</v>
      </c>
      <c r="H329" s="12">
        <v>1.05911380504345E-2</v>
      </c>
      <c r="I329">
        <v>4.5472517831867502E-2</v>
      </c>
      <c r="J329">
        <v>1.8620695215870099E-2</v>
      </c>
      <c r="K329">
        <v>1.5878940192394699E-2</v>
      </c>
      <c r="L329" s="12">
        <v>0.16873378871110301</v>
      </c>
      <c r="M329">
        <v>1.07837052150399</v>
      </c>
      <c r="N329">
        <v>0.51449052688372199</v>
      </c>
      <c r="O329">
        <v>3.7309652983473898E-2</v>
      </c>
      <c r="P329" s="12">
        <v>8.3332813033152001E-2</v>
      </c>
      <c r="Q329">
        <v>1.0150642113004199E-2</v>
      </c>
      <c r="R329">
        <v>0.107342531303009</v>
      </c>
      <c r="S329">
        <v>0.92466186340803103</v>
      </c>
      <c r="T329" s="12">
        <v>0.99929166390298396</v>
      </c>
      <c r="U329" t="s">
        <v>141</v>
      </c>
      <c r="V329" s="12" t="s">
        <v>142</v>
      </c>
      <c r="W329" t="s">
        <v>57</v>
      </c>
      <c r="X329" t="s">
        <v>58</v>
      </c>
      <c r="Y329" s="12" t="s">
        <v>59</v>
      </c>
      <c r="Z329">
        <v>3</v>
      </c>
      <c r="AA329" t="s">
        <v>891</v>
      </c>
      <c r="AC329" t="s">
        <v>893</v>
      </c>
      <c r="AD329">
        <v>6.6729957619999997E-3</v>
      </c>
      <c r="AE329">
        <v>4.6162297539999999E-3</v>
      </c>
      <c r="AF329">
        <v>0.14830316499999999</v>
      </c>
      <c r="AG329">
        <v>0.2071080951</v>
      </c>
      <c r="AL329">
        <v>2.73302263350849E-2</v>
      </c>
      <c r="AM329">
        <v>2.9076061683938701E-3</v>
      </c>
      <c r="AN329">
        <v>2.9499999999999998E-20</v>
      </c>
      <c r="AO329" s="12">
        <v>1.2500000000000001E-18</v>
      </c>
      <c r="AP329">
        <v>1</v>
      </c>
    </row>
    <row r="330" spans="1:51" x14ac:dyDescent="0.2">
      <c r="A330" s="9" t="s">
        <v>894</v>
      </c>
      <c r="B330" t="s">
        <v>895</v>
      </c>
      <c r="C330" s="10" t="s">
        <v>53</v>
      </c>
      <c r="D330" s="11" t="s">
        <v>274</v>
      </c>
      <c r="E330">
        <v>-1.3758780787592999E-2</v>
      </c>
      <c r="F330">
        <v>4.6387609423143E-3</v>
      </c>
      <c r="G330">
        <v>3.3728128923495001E-3</v>
      </c>
      <c r="H330" s="12">
        <v>1.08176803742429E-2</v>
      </c>
      <c r="I330">
        <v>-5.57807995596106E-3</v>
      </c>
      <c r="J330">
        <v>8.0542082817263091E-3</v>
      </c>
      <c r="K330">
        <v>0.48975350876421098</v>
      </c>
      <c r="L330" s="12">
        <v>0.83271095825985897</v>
      </c>
      <c r="M330">
        <v>-0.50625010327573805</v>
      </c>
      <c r="N330">
        <v>0.18921714012191601</v>
      </c>
      <c r="O330">
        <v>8.0646744533149992E-3</v>
      </c>
      <c r="P330" s="12">
        <v>2.41710470794512E-2</v>
      </c>
      <c r="Q330">
        <v>-7.7011771355008904E-2</v>
      </c>
      <c r="R330">
        <v>0.110360511889307</v>
      </c>
      <c r="S330">
        <v>0.48528977577334798</v>
      </c>
      <c r="T330" s="12">
        <v>0.99929166390298396</v>
      </c>
      <c r="U330" t="s">
        <v>94</v>
      </c>
      <c r="V330" s="12" t="s">
        <v>896</v>
      </c>
      <c r="W330" t="s">
        <v>57</v>
      </c>
      <c r="X330" t="s">
        <v>58</v>
      </c>
      <c r="Y330" s="12" t="s">
        <v>59</v>
      </c>
      <c r="Z330">
        <v>2</v>
      </c>
      <c r="AA330" t="s">
        <v>894</v>
      </c>
      <c r="AD330">
        <v>7.2242035739999997E-3</v>
      </c>
      <c r="AE330">
        <v>2.1504536390000001E-3</v>
      </c>
      <c r="AF330">
        <v>7.8115909180000002E-4</v>
      </c>
      <c r="AG330">
        <v>2.1282900539999999E-3</v>
      </c>
      <c r="AP330">
        <v>1</v>
      </c>
    </row>
    <row r="331" spans="1:51" x14ac:dyDescent="0.2">
      <c r="A331" s="9" t="s">
        <v>897</v>
      </c>
      <c r="B331" t="s">
        <v>898</v>
      </c>
      <c r="C331" s="10" t="s">
        <v>53</v>
      </c>
      <c r="D331" s="11" t="s">
        <v>54</v>
      </c>
      <c r="E331">
        <v>5.9950639913944597E-3</v>
      </c>
      <c r="F331">
        <v>2.0306589221268799E-3</v>
      </c>
      <c r="G331">
        <v>3.5260159066842199E-3</v>
      </c>
      <c r="H331" s="12">
        <v>1.1274677002528301E-2</v>
      </c>
      <c r="I331">
        <v>7.2447586157452497E-4</v>
      </c>
      <c r="J331">
        <v>3.5412263376756298E-3</v>
      </c>
      <c r="K331">
        <v>0.83820809884783498</v>
      </c>
      <c r="L331" s="12">
        <v>0.95123508089312003</v>
      </c>
      <c r="M331">
        <v>0.32255302005587</v>
      </c>
      <c r="N331">
        <v>8.2276333619100805E-2</v>
      </c>
      <c r="O331">
        <v>1.21052538621283E-4</v>
      </c>
      <c r="P331" s="12">
        <v>7.3611139092248201E-4</v>
      </c>
      <c r="Q331">
        <v>0.15842812539654699</v>
      </c>
      <c r="R331">
        <v>0.12930552015043101</v>
      </c>
      <c r="S331">
        <v>0.22049112908274199</v>
      </c>
      <c r="T331" s="12">
        <v>0.99929166390298396</v>
      </c>
      <c r="U331" t="s">
        <v>87</v>
      </c>
      <c r="V331" s="12" t="s">
        <v>88</v>
      </c>
      <c r="Z331">
        <v>1</v>
      </c>
      <c r="AP331">
        <v>1</v>
      </c>
    </row>
    <row r="332" spans="1:51" x14ac:dyDescent="0.2">
      <c r="A332" s="9" t="s">
        <v>899</v>
      </c>
      <c r="B332" t="s">
        <v>900</v>
      </c>
      <c r="C332" s="10" t="s">
        <v>53</v>
      </c>
      <c r="D332" s="11" t="s">
        <v>54</v>
      </c>
      <c r="E332">
        <v>8.0244072311186805E-3</v>
      </c>
      <c r="F332">
        <v>2.71886610393989E-3</v>
      </c>
      <c r="G332">
        <v>3.5396351550754102E-3</v>
      </c>
      <c r="H332" s="12">
        <v>1.12839278276949E-2</v>
      </c>
      <c r="I332">
        <v>9.2056782954708701E-4</v>
      </c>
      <c r="J332">
        <v>4.3005213593834196E-3</v>
      </c>
      <c r="K332">
        <v>0.83082119216143002</v>
      </c>
      <c r="L332" s="12">
        <v>0.95071037861418495</v>
      </c>
      <c r="M332">
        <v>0.41213522024833699</v>
      </c>
      <c r="N332">
        <v>0.11208272428652701</v>
      </c>
      <c r="O332">
        <v>3.0314200727924498E-4</v>
      </c>
      <c r="P332" s="12">
        <v>1.59452695828883E-3</v>
      </c>
      <c r="Q332">
        <v>1.06982414561544E-2</v>
      </c>
      <c r="R332">
        <v>0.119920509914667</v>
      </c>
      <c r="S332">
        <v>0.92891413836875003</v>
      </c>
      <c r="T332" s="12">
        <v>0.99929166390298396</v>
      </c>
      <c r="U332" t="s">
        <v>55</v>
      </c>
      <c r="V332" s="12" t="s">
        <v>81</v>
      </c>
      <c r="W332" t="s">
        <v>82</v>
      </c>
      <c r="X332" t="s">
        <v>901</v>
      </c>
      <c r="Y332" s="12" t="s">
        <v>901</v>
      </c>
      <c r="Z332">
        <v>1</v>
      </c>
      <c r="AP332">
        <v>1</v>
      </c>
    </row>
    <row r="333" spans="1:51" x14ac:dyDescent="0.2">
      <c r="A333" s="9" t="s">
        <v>902</v>
      </c>
      <c r="C333" s="10" t="s">
        <v>547</v>
      </c>
      <c r="D333" s="11" t="s">
        <v>54</v>
      </c>
      <c r="E333">
        <v>2.8386853493055302E-2</v>
      </c>
      <c r="F333">
        <v>9.6296541744595992E-3</v>
      </c>
      <c r="G333">
        <v>3.57089834497885E-3</v>
      </c>
      <c r="H333" s="12">
        <v>1.13491995737696E-2</v>
      </c>
      <c r="I333">
        <v>3.3025985900716398E-2</v>
      </c>
      <c r="J333">
        <v>1.55631959625214E-2</v>
      </c>
      <c r="K333">
        <v>3.5632572914814101E-2</v>
      </c>
      <c r="L333" s="12">
        <v>0.251580313465667</v>
      </c>
      <c r="M333">
        <v>0.83400572719838995</v>
      </c>
      <c r="N333">
        <v>0.40396651092762198</v>
      </c>
      <c r="O333">
        <v>4.0231223132579097E-2</v>
      </c>
      <c r="P333" s="12">
        <v>8.8357508842324101E-2</v>
      </c>
      <c r="Q333">
        <v>0.10878150061803001</v>
      </c>
      <c r="R333">
        <v>0.11579197740305899</v>
      </c>
      <c r="S333">
        <v>0.34749652788132301</v>
      </c>
      <c r="T333" s="12">
        <v>0.99929166390298396</v>
      </c>
      <c r="U333" t="s">
        <v>141</v>
      </c>
      <c r="V333" s="12" t="s">
        <v>142</v>
      </c>
      <c r="Z333">
        <v>1</v>
      </c>
      <c r="AP333">
        <v>1</v>
      </c>
    </row>
    <row r="334" spans="1:51" x14ac:dyDescent="0.2">
      <c r="A334" s="9" t="s">
        <v>903</v>
      </c>
      <c r="B334" t="s">
        <v>904</v>
      </c>
      <c r="C334" s="10" t="s">
        <v>547</v>
      </c>
      <c r="D334" s="11" t="s">
        <v>54</v>
      </c>
      <c r="E334">
        <v>-6.9487624394629199E-3</v>
      </c>
      <c r="F334">
        <v>2.3622309811482702E-3</v>
      </c>
      <c r="G334">
        <v>3.6407073204250801E-3</v>
      </c>
      <c r="H334" s="12">
        <v>1.1536217171949401E-2</v>
      </c>
      <c r="I334">
        <v>-7.6470180553738498E-3</v>
      </c>
      <c r="J334">
        <v>3.9570284858079802E-3</v>
      </c>
      <c r="K334">
        <v>5.5374642060282198E-2</v>
      </c>
      <c r="L334" s="12">
        <v>0.309862358762856</v>
      </c>
      <c r="M334">
        <v>-0.207105851760194</v>
      </c>
      <c r="N334">
        <v>9.9021686661424704E-2</v>
      </c>
      <c r="O334">
        <v>3.7719241290926402E-2</v>
      </c>
      <c r="P334" s="12">
        <v>8.3714434257499207E-2</v>
      </c>
      <c r="Q334">
        <v>-2.6246341683235801E-2</v>
      </c>
      <c r="R334">
        <v>0.101297736206294</v>
      </c>
      <c r="S334">
        <v>0.79555733660084305</v>
      </c>
      <c r="T334" s="12">
        <v>0.99929166390298396</v>
      </c>
      <c r="U334" t="s">
        <v>55</v>
      </c>
      <c r="V334" s="12" t="s">
        <v>81</v>
      </c>
      <c r="W334" t="s">
        <v>57</v>
      </c>
      <c r="X334" t="s">
        <v>58</v>
      </c>
      <c r="Y334" s="12" t="s">
        <v>59</v>
      </c>
      <c r="Z334">
        <v>4</v>
      </c>
      <c r="AA334" t="s">
        <v>903</v>
      </c>
      <c r="AB334" t="s">
        <v>905</v>
      </c>
      <c r="AC334" t="s">
        <v>904</v>
      </c>
      <c r="AD334">
        <v>-1.676299438E-3</v>
      </c>
      <c r="AE334">
        <v>5.6871527859999997E-4</v>
      </c>
      <c r="AF334">
        <v>3.203344308E-3</v>
      </c>
      <c r="AG334">
        <v>7.4018628390000001E-3</v>
      </c>
      <c r="AH334">
        <v>-6.5119793063782502E-3</v>
      </c>
      <c r="AI334">
        <v>0</v>
      </c>
      <c r="AJ334">
        <v>1.36899888692439E-74</v>
      </c>
      <c r="AK334">
        <v>3.7236769724343401E-73</v>
      </c>
      <c r="AL334">
        <v>-1.8899711461681399E-3</v>
      </c>
      <c r="AM334">
        <v>4.57104919133603E-4</v>
      </c>
      <c r="AN334">
        <v>3.82E-5</v>
      </c>
      <c r="AO334" s="12">
        <v>2.5898300000000001E-4</v>
      </c>
      <c r="AP334">
        <v>3</v>
      </c>
      <c r="AQ334" t="s">
        <v>903</v>
      </c>
      <c r="AR334">
        <v>-9.1008883226421297E-2</v>
      </c>
      <c r="AS334">
        <v>1</v>
      </c>
      <c r="AT334">
        <v>5.9729417038986699E-4</v>
      </c>
      <c r="AU334">
        <v>1.35090499694237E-3</v>
      </c>
      <c r="AV334">
        <v>-0.24069518981740201</v>
      </c>
      <c r="AW334">
        <v>0</v>
      </c>
      <c r="AX334">
        <v>2.0529575259752299E-18</v>
      </c>
      <c r="AY334" s="12">
        <v>3.8073030481722403E-17</v>
      </c>
    </row>
    <row r="335" spans="1:51" x14ac:dyDescent="0.2">
      <c r="A335" s="9" t="s">
        <v>906</v>
      </c>
      <c r="C335" s="10" t="s">
        <v>547</v>
      </c>
      <c r="D335" s="11" t="s">
        <v>54</v>
      </c>
      <c r="E335">
        <v>3.0359918615081201E-2</v>
      </c>
      <c r="F335">
        <v>1.0388504024961101E-2</v>
      </c>
      <c r="G335">
        <v>3.8665561173861301E-3</v>
      </c>
      <c r="H335" s="12">
        <v>1.2215066172643301E-2</v>
      </c>
      <c r="I335">
        <v>3.0520619877740501E-2</v>
      </c>
      <c r="J335">
        <v>1.43143372975265E-2</v>
      </c>
      <c r="K335">
        <v>3.4776693279824002E-2</v>
      </c>
      <c r="L335" s="12">
        <v>0.24887810428826401</v>
      </c>
      <c r="M335">
        <v>1.0118453696473799</v>
      </c>
      <c r="N335">
        <v>0.435294910182494</v>
      </c>
      <c r="O335">
        <v>2.1092077189320099E-2</v>
      </c>
      <c r="P335" s="12">
        <v>5.3234554652903401E-2</v>
      </c>
      <c r="Q335">
        <v>0.143197013469649</v>
      </c>
      <c r="R335">
        <v>0.103773930876069</v>
      </c>
      <c r="S335">
        <v>0.16761931720027201</v>
      </c>
      <c r="T335" s="12">
        <v>0.99929166390298396</v>
      </c>
      <c r="U335" t="s">
        <v>141</v>
      </c>
      <c r="V335" s="12" t="s">
        <v>439</v>
      </c>
      <c r="Z335">
        <v>1</v>
      </c>
      <c r="AP335">
        <v>1</v>
      </c>
    </row>
    <row r="336" spans="1:51" x14ac:dyDescent="0.2">
      <c r="A336" s="9" t="s">
        <v>907</v>
      </c>
      <c r="B336" t="s">
        <v>908</v>
      </c>
      <c r="C336" s="10" t="s">
        <v>547</v>
      </c>
      <c r="D336" s="11" t="s">
        <v>54</v>
      </c>
      <c r="E336">
        <v>-6.6026186095783698E-3</v>
      </c>
      <c r="F336">
        <v>2.2606127816848401E-3</v>
      </c>
      <c r="G336">
        <v>3.8852489494918402E-3</v>
      </c>
      <c r="H336" s="12">
        <v>1.2237370942710799E-2</v>
      </c>
      <c r="I336">
        <v>-5.6766126527951497E-3</v>
      </c>
      <c r="J336">
        <v>3.9201508983114997E-3</v>
      </c>
      <c r="K336">
        <v>0.14991882689352801</v>
      </c>
      <c r="L336" s="12">
        <v>0.50790329740471396</v>
      </c>
      <c r="M336">
        <v>-0.162164192129579</v>
      </c>
      <c r="N336">
        <v>9.3887207709637294E-2</v>
      </c>
      <c r="O336">
        <v>8.56485725195546E-2</v>
      </c>
      <c r="P336" s="12">
        <v>0.16287630589073299</v>
      </c>
      <c r="Q336">
        <v>-1.2530442008858301E-2</v>
      </c>
      <c r="R336">
        <v>0.119753234953881</v>
      </c>
      <c r="S336">
        <v>0.91666502853187004</v>
      </c>
      <c r="T336" s="12">
        <v>0.99929166390298396</v>
      </c>
      <c r="U336" t="s">
        <v>94</v>
      </c>
      <c r="V336" s="12" t="s">
        <v>909</v>
      </c>
      <c r="W336" t="s">
        <v>586</v>
      </c>
      <c r="X336" t="s">
        <v>587</v>
      </c>
      <c r="Y336" s="12" t="s">
        <v>910</v>
      </c>
      <c r="Z336">
        <v>3</v>
      </c>
      <c r="AB336" t="s">
        <v>911</v>
      </c>
      <c r="AC336" t="s">
        <v>912</v>
      </c>
      <c r="AH336">
        <v>7.6070685913840396E-4</v>
      </c>
      <c r="AI336">
        <v>0</v>
      </c>
      <c r="AJ336">
        <v>0.25340411804169799</v>
      </c>
      <c r="AK336">
        <v>0.293718409548332</v>
      </c>
      <c r="AL336">
        <v>3.12829036774055E-3</v>
      </c>
      <c r="AM336">
        <v>7.1684103063302603E-4</v>
      </c>
      <c r="AN336">
        <v>1.3900000000000001E-5</v>
      </c>
      <c r="AO336" s="12">
        <v>1.03566E-4</v>
      </c>
      <c r="AP336">
        <v>3</v>
      </c>
      <c r="AQ336" t="s">
        <v>913</v>
      </c>
      <c r="AR336">
        <v>-0.25864915787894599</v>
      </c>
      <c r="AS336">
        <v>1</v>
      </c>
      <c r="AT336">
        <v>6.7245871629354703E-12</v>
      </c>
      <c r="AU336">
        <v>4.3131922349765802E-11</v>
      </c>
      <c r="AV336">
        <v>-0.14952517522987799</v>
      </c>
      <c r="AW336">
        <v>0</v>
      </c>
      <c r="AX336">
        <v>6.8250328648281804E-3</v>
      </c>
      <c r="AY336" s="12">
        <v>1.48117734513292E-2</v>
      </c>
    </row>
    <row r="337" spans="1:51" x14ac:dyDescent="0.2">
      <c r="A337" s="9" t="s">
        <v>914</v>
      </c>
      <c r="B337" t="s">
        <v>915</v>
      </c>
      <c r="C337" s="10" t="s">
        <v>547</v>
      </c>
      <c r="D337" s="11" t="s">
        <v>54</v>
      </c>
      <c r="E337">
        <v>7.8119297649338502E-3</v>
      </c>
      <c r="F337">
        <v>2.6950751244298201E-3</v>
      </c>
      <c r="G337">
        <v>4.1542405267980696E-3</v>
      </c>
      <c r="H337" s="12">
        <v>1.3045555325945001E-2</v>
      </c>
      <c r="I337">
        <v>5.5381197402566496E-3</v>
      </c>
      <c r="J337">
        <v>4.7273817685773902E-3</v>
      </c>
      <c r="K337">
        <v>0.24343193924058701</v>
      </c>
      <c r="L337" s="12">
        <v>0.63025777144531603</v>
      </c>
      <c r="M337">
        <v>0.26235693459660703</v>
      </c>
      <c r="N337">
        <v>0.112939170597236</v>
      </c>
      <c r="O337">
        <v>2.1160218341547299E-2</v>
      </c>
      <c r="P337" s="12">
        <v>5.3234554652903401E-2</v>
      </c>
      <c r="Q337">
        <v>4.9949318827895897E-2</v>
      </c>
      <c r="R337">
        <v>0.10710938439289699</v>
      </c>
      <c r="S337">
        <v>0.64097262913291397</v>
      </c>
      <c r="T337" s="12">
        <v>0.99929166390298396</v>
      </c>
      <c r="U337" t="s">
        <v>233</v>
      </c>
      <c r="V337" s="12" t="s">
        <v>522</v>
      </c>
      <c r="W337" t="s">
        <v>57</v>
      </c>
      <c r="X337" t="s">
        <v>58</v>
      </c>
      <c r="Y337" s="12" t="s">
        <v>417</v>
      </c>
      <c r="Z337">
        <v>1</v>
      </c>
      <c r="AP337">
        <v>2</v>
      </c>
      <c r="AQ337" t="s">
        <v>914</v>
      </c>
      <c r="AR337">
        <v>0.35495586346624802</v>
      </c>
      <c r="AS337">
        <v>1</v>
      </c>
      <c r="AT337">
        <v>5.6200000000000003E-13</v>
      </c>
      <c r="AU337">
        <v>3.7200000000000003E-12</v>
      </c>
    </row>
    <row r="338" spans="1:51" x14ac:dyDescent="0.2">
      <c r="A338" s="9" t="s">
        <v>916</v>
      </c>
      <c r="B338" t="s">
        <v>917</v>
      </c>
      <c r="C338" s="10" t="s">
        <v>53</v>
      </c>
      <c r="D338" s="11" t="s">
        <v>54</v>
      </c>
      <c r="E338">
        <v>1.6235353401027001E-2</v>
      </c>
      <c r="F338">
        <v>5.6106728380131603E-3</v>
      </c>
      <c r="G338">
        <v>4.2301189683101601E-3</v>
      </c>
      <c r="H338" s="12">
        <v>1.3244301055542499E-2</v>
      </c>
      <c r="I338">
        <v>5.5908705903180299E-6</v>
      </c>
      <c r="J338">
        <v>8.0625647215883094E-3</v>
      </c>
      <c r="K338">
        <v>0.999447734486689</v>
      </c>
      <c r="L338" s="12">
        <v>0.999447734486689</v>
      </c>
      <c r="M338">
        <v>0.89636372051596103</v>
      </c>
      <c r="N338">
        <v>0.23049443663992</v>
      </c>
      <c r="O338">
        <v>1.37224311417201E-4</v>
      </c>
      <c r="P338" s="12">
        <v>8.2022713415281297E-4</v>
      </c>
      <c r="Q338">
        <v>-2.7206557135686E-2</v>
      </c>
      <c r="R338">
        <v>0.102403785315999</v>
      </c>
      <c r="S338">
        <v>0.790486273485421</v>
      </c>
      <c r="T338" s="12">
        <v>0.99929166390298396</v>
      </c>
      <c r="U338" t="s">
        <v>55</v>
      </c>
      <c r="V338" s="12" t="s">
        <v>63</v>
      </c>
      <c r="W338" t="s">
        <v>57</v>
      </c>
      <c r="X338" t="s">
        <v>257</v>
      </c>
      <c r="Y338" s="12" t="s">
        <v>258</v>
      </c>
      <c r="Z338">
        <v>2</v>
      </c>
      <c r="AA338" t="s">
        <v>916</v>
      </c>
      <c r="AD338">
        <v>6.6423712449999997E-3</v>
      </c>
      <c r="AE338">
        <v>1.9442083570000001E-3</v>
      </c>
      <c r="AF338">
        <v>6.3433653590000004E-4</v>
      </c>
      <c r="AG338">
        <v>1.7820660660000001E-3</v>
      </c>
      <c r="AP338">
        <v>2</v>
      </c>
      <c r="AQ338" t="s">
        <v>918</v>
      </c>
      <c r="AR338">
        <v>0.242469716885233</v>
      </c>
      <c r="AS338">
        <v>1</v>
      </c>
      <c r="AT338">
        <v>2.0899999999999999E-6</v>
      </c>
      <c r="AU338">
        <v>6.37E-6</v>
      </c>
    </row>
    <row r="339" spans="1:51" x14ac:dyDescent="0.2">
      <c r="A339" s="9" t="s">
        <v>919</v>
      </c>
      <c r="C339" s="10" t="s">
        <v>53</v>
      </c>
      <c r="D339" s="11" t="s">
        <v>54</v>
      </c>
      <c r="E339">
        <v>1.6117548083999199E-2</v>
      </c>
      <c r="F339">
        <v>5.57160887080286E-3</v>
      </c>
      <c r="G339">
        <v>4.2500512746513203E-3</v>
      </c>
      <c r="H339" s="12">
        <v>1.32672223766563E-2</v>
      </c>
      <c r="I339">
        <v>-7.67225854338539E-3</v>
      </c>
      <c r="J339">
        <v>8.9818630612836306E-3</v>
      </c>
      <c r="K339">
        <v>0.39454475778305798</v>
      </c>
      <c r="L339" s="12">
        <v>0.76721087835078905</v>
      </c>
      <c r="M339">
        <v>0.89448063232003105</v>
      </c>
      <c r="N339">
        <v>0.22315821353172699</v>
      </c>
      <c r="O339">
        <v>8.7015021789359006E-5</v>
      </c>
      <c r="P339" s="12">
        <v>5.7572203095852597E-4</v>
      </c>
      <c r="Q339">
        <v>-2.5304799881861399E-2</v>
      </c>
      <c r="R339">
        <v>0.113074077369203</v>
      </c>
      <c r="S339">
        <v>0.82292104107431496</v>
      </c>
      <c r="T339" s="12">
        <v>0.99929166390298396</v>
      </c>
      <c r="U339" t="s">
        <v>55</v>
      </c>
      <c r="V339" s="12" t="s">
        <v>81</v>
      </c>
      <c r="Z339">
        <v>1</v>
      </c>
      <c r="AP339">
        <v>1</v>
      </c>
    </row>
    <row r="340" spans="1:51" x14ac:dyDescent="0.2">
      <c r="A340" s="9" t="s">
        <v>920</v>
      </c>
      <c r="B340" t="s">
        <v>921</v>
      </c>
      <c r="C340" s="10" t="s">
        <v>53</v>
      </c>
      <c r="D340" s="11" t="s">
        <v>54</v>
      </c>
      <c r="E340">
        <v>1.0281814257305099E-2</v>
      </c>
      <c r="F340">
        <v>3.5589388208150398E-3</v>
      </c>
      <c r="G340">
        <v>4.2819501099176501E-3</v>
      </c>
      <c r="H340" s="12">
        <v>1.3327253004832401E-2</v>
      </c>
      <c r="I340">
        <v>-4.1029384177993601E-4</v>
      </c>
      <c r="J340">
        <v>5.9606336931442502E-3</v>
      </c>
      <c r="K340">
        <v>0.94522291283922799</v>
      </c>
      <c r="L340" s="12">
        <v>0.97871506329416103</v>
      </c>
      <c r="M340">
        <v>0.50171309057246405</v>
      </c>
      <c r="N340">
        <v>0.14619434032343301</v>
      </c>
      <c r="O340">
        <v>7.2642104957973896E-4</v>
      </c>
      <c r="P340" s="12">
        <v>3.2657903596490798E-3</v>
      </c>
      <c r="Q340">
        <v>-5.7598981549813903E-2</v>
      </c>
      <c r="R340">
        <v>0.121099757986231</v>
      </c>
      <c r="S340">
        <v>0.63433621197059498</v>
      </c>
      <c r="T340" s="12">
        <v>0.99929166390298396</v>
      </c>
      <c r="U340" t="s">
        <v>55</v>
      </c>
      <c r="V340" s="12" t="s">
        <v>81</v>
      </c>
      <c r="W340" t="s">
        <v>76</v>
      </c>
      <c r="X340" t="s">
        <v>413</v>
      </c>
      <c r="Y340" s="12" t="s">
        <v>414</v>
      </c>
      <c r="Z340">
        <v>1</v>
      </c>
      <c r="AP340">
        <v>2</v>
      </c>
      <c r="AQ340" t="s">
        <v>922</v>
      </c>
      <c r="AR340">
        <v>0.39391037859550299</v>
      </c>
      <c r="AS340">
        <v>1</v>
      </c>
      <c r="AT340">
        <v>1.8800000000000001E-12</v>
      </c>
      <c r="AU340">
        <v>1.1600000000000001E-11</v>
      </c>
    </row>
    <row r="341" spans="1:51" x14ac:dyDescent="0.2">
      <c r="A341" s="9" t="s">
        <v>923</v>
      </c>
      <c r="B341" t="s">
        <v>924</v>
      </c>
      <c r="C341" s="10" t="s">
        <v>547</v>
      </c>
      <c r="D341" s="11" t="s">
        <v>54</v>
      </c>
      <c r="E341">
        <v>3.04840584788264E-2</v>
      </c>
      <c r="F341">
        <v>1.05930998127151E-2</v>
      </c>
      <c r="G341">
        <v>4.4275675411168201E-3</v>
      </c>
      <c r="H341" s="12">
        <v>1.3739826115796199E-2</v>
      </c>
      <c r="I341">
        <v>4.8427451619396003E-2</v>
      </c>
      <c r="J341">
        <v>1.63446114366636E-2</v>
      </c>
      <c r="K341">
        <v>3.5943939399571902E-3</v>
      </c>
      <c r="L341" s="12">
        <v>7.4387478441430899E-2</v>
      </c>
      <c r="M341">
        <v>0.71292641771766896</v>
      </c>
      <c r="N341">
        <v>0.44506405004164801</v>
      </c>
      <c r="O341">
        <v>0.11072826836689</v>
      </c>
      <c r="P341" s="12">
        <v>0.20013264783019499</v>
      </c>
      <c r="Q341">
        <v>1.8761955065719E-2</v>
      </c>
      <c r="R341">
        <v>0.110496222740153</v>
      </c>
      <c r="S341">
        <v>0.86516958750751005</v>
      </c>
      <c r="T341" s="12">
        <v>0.99929166390298396</v>
      </c>
      <c r="U341" t="s">
        <v>55</v>
      </c>
      <c r="V341" s="12" t="s">
        <v>70</v>
      </c>
      <c r="W341" t="s">
        <v>57</v>
      </c>
      <c r="X341" t="s">
        <v>58</v>
      </c>
      <c r="Y341" s="12" t="s">
        <v>59</v>
      </c>
      <c r="Z341">
        <v>3</v>
      </c>
      <c r="AA341" t="s">
        <v>923</v>
      </c>
      <c r="AB341" t="s">
        <v>925</v>
      </c>
      <c r="AD341">
        <v>8.4335231940000002E-3</v>
      </c>
      <c r="AE341">
        <v>4.1027583730000004E-3</v>
      </c>
      <c r="AF341">
        <v>3.9823601829999999E-2</v>
      </c>
      <c r="AG341">
        <v>6.9242635280000006E-2</v>
      </c>
      <c r="AH341">
        <v>4.1141414026983E-3</v>
      </c>
      <c r="AI341">
        <v>0</v>
      </c>
      <c r="AJ341">
        <v>3.7887269055474097E-8</v>
      </c>
      <c r="AK341">
        <v>8.7333365958381006E-8</v>
      </c>
      <c r="AP341">
        <v>3</v>
      </c>
      <c r="AQ341" t="s">
        <v>926</v>
      </c>
      <c r="AR341">
        <v>0.122851520270656</v>
      </c>
      <c r="AS341">
        <v>1</v>
      </c>
      <c r="AT341">
        <v>4.8288999999999998E-4</v>
      </c>
      <c r="AU341">
        <v>1.068605E-3</v>
      </c>
      <c r="AV341">
        <v>-9.4891143668479599E-3</v>
      </c>
      <c r="AW341">
        <v>0</v>
      </c>
      <c r="AX341">
        <v>0.88371206343824704</v>
      </c>
      <c r="AY341" s="12">
        <v>0.91543491791423803</v>
      </c>
    </row>
    <row r="342" spans="1:51" x14ac:dyDescent="0.2">
      <c r="A342" s="9" t="s">
        <v>927</v>
      </c>
      <c r="C342" s="10" t="s">
        <v>53</v>
      </c>
      <c r="D342" s="11" t="s">
        <v>54</v>
      </c>
      <c r="E342">
        <v>1.6958103097130799E-2</v>
      </c>
      <c r="F342">
        <v>5.9031534856692101E-3</v>
      </c>
      <c r="G342">
        <v>4.5560592339216298E-3</v>
      </c>
      <c r="H342" s="12">
        <v>1.4096983276722199E-2</v>
      </c>
      <c r="I342">
        <v>-8.2163721586543392E-3</v>
      </c>
      <c r="J342">
        <v>1.0551079845428499E-2</v>
      </c>
      <c r="K342">
        <v>0.43774211610969999</v>
      </c>
      <c r="L342" s="12">
        <v>0.79789406928725104</v>
      </c>
      <c r="M342">
        <v>0.78155216828712903</v>
      </c>
      <c r="N342">
        <v>0.237250716626697</v>
      </c>
      <c r="O342">
        <v>1.1884873811667E-3</v>
      </c>
      <c r="P342" s="12">
        <v>4.8839403319819097E-3</v>
      </c>
      <c r="Q342">
        <v>0.15828428262639499</v>
      </c>
      <c r="R342">
        <v>0.131444670098709</v>
      </c>
      <c r="S342">
        <v>0.22851636966283501</v>
      </c>
      <c r="T342" s="12">
        <v>0.99929166390298396</v>
      </c>
      <c r="Z342">
        <v>1</v>
      </c>
      <c r="AP342">
        <v>1</v>
      </c>
    </row>
    <row r="343" spans="1:51" x14ac:dyDescent="0.2">
      <c r="A343" s="9" t="s">
        <v>928</v>
      </c>
      <c r="B343" t="s">
        <v>929</v>
      </c>
      <c r="C343" s="10" t="s">
        <v>547</v>
      </c>
      <c r="D343" s="11" t="s">
        <v>869</v>
      </c>
      <c r="E343">
        <v>1.3436169778377799E-2</v>
      </c>
      <c r="F343">
        <v>4.6898726703622799E-3</v>
      </c>
      <c r="G343">
        <v>4.6142066131194199E-3</v>
      </c>
      <c r="H343" s="12">
        <v>1.4235030372438799E-2</v>
      </c>
      <c r="I343">
        <v>2.1355467207625201E-2</v>
      </c>
      <c r="J343">
        <v>7.1222561550171497E-3</v>
      </c>
      <c r="K343">
        <v>3.2399145105059301E-3</v>
      </c>
      <c r="L343" s="12">
        <v>7.2518937554302804E-2</v>
      </c>
      <c r="M343">
        <v>0.23190149424444001</v>
      </c>
      <c r="N343">
        <v>0.19916977583721601</v>
      </c>
      <c r="O343">
        <v>0.24567294579321799</v>
      </c>
      <c r="P343" s="12">
        <v>0.37895592224994901</v>
      </c>
      <c r="Q343">
        <v>7.11596398880536E-2</v>
      </c>
      <c r="R343">
        <v>0.111588957535738</v>
      </c>
      <c r="S343">
        <v>0.52367270999360105</v>
      </c>
      <c r="T343" s="12">
        <v>0.99929166390298396</v>
      </c>
      <c r="U343" t="s">
        <v>166</v>
      </c>
      <c r="V343" s="12" t="s">
        <v>167</v>
      </c>
      <c r="W343" t="s">
        <v>82</v>
      </c>
      <c r="X343" t="s">
        <v>169</v>
      </c>
      <c r="Y343" s="12" t="s">
        <v>930</v>
      </c>
      <c r="Z343">
        <v>2</v>
      </c>
      <c r="AA343" t="s">
        <v>928</v>
      </c>
      <c r="AD343">
        <v>5.3518440780000003E-3</v>
      </c>
      <c r="AE343">
        <v>1.5930408430000001E-3</v>
      </c>
      <c r="AF343">
        <v>7.807950625E-4</v>
      </c>
      <c r="AG343">
        <v>2.1282900539999999E-3</v>
      </c>
      <c r="AP343">
        <v>1</v>
      </c>
    </row>
    <row r="344" spans="1:51" x14ac:dyDescent="0.2">
      <c r="A344" s="9" t="s">
        <v>931</v>
      </c>
      <c r="B344" t="s">
        <v>932</v>
      </c>
      <c r="C344" s="10" t="s">
        <v>53</v>
      </c>
      <c r="D344" s="11" t="s">
        <v>54</v>
      </c>
      <c r="E344">
        <v>-8.9500874607581493E-3</v>
      </c>
      <c r="F344">
        <v>3.1262087463486401E-3</v>
      </c>
      <c r="G344">
        <v>4.6335442673854799E-3</v>
      </c>
      <c r="H344" s="12">
        <v>1.4252890553478101E-2</v>
      </c>
      <c r="I344">
        <v>-4.6565827409724104E-3</v>
      </c>
      <c r="J344">
        <v>5.0990029524759697E-3</v>
      </c>
      <c r="K344">
        <v>0.36273561419071498</v>
      </c>
      <c r="L344" s="12">
        <v>0.75383840936105395</v>
      </c>
      <c r="M344">
        <v>-0.34650048502938502</v>
      </c>
      <c r="N344">
        <v>0.12956334720446799</v>
      </c>
      <c r="O344">
        <v>8.0939035598363105E-3</v>
      </c>
      <c r="P344" s="12">
        <v>2.41897345026926E-2</v>
      </c>
      <c r="Q344">
        <v>-0.120683895407472</v>
      </c>
      <c r="R344">
        <v>0.106601061437347</v>
      </c>
      <c r="S344">
        <v>0.257589107072906</v>
      </c>
      <c r="T344" s="12">
        <v>0.99929166390298396</v>
      </c>
      <c r="U344" t="s">
        <v>55</v>
      </c>
      <c r="V344" s="12" t="s">
        <v>70</v>
      </c>
      <c r="W344" t="s">
        <v>57</v>
      </c>
      <c r="X344" t="s">
        <v>58</v>
      </c>
      <c r="Y344" s="12" t="s">
        <v>59</v>
      </c>
      <c r="Z344">
        <v>3</v>
      </c>
      <c r="AA344" t="s">
        <v>931</v>
      </c>
      <c r="AC344" t="s">
        <v>932</v>
      </c>
      <c r="AD344">
        <v>-7.6337324270000003E-3</v>
      </c>
      <c r="AE344">
        <v>1.522769532E-3</v>
      </c>
      <c r="AF344">
        <v>5.3600000000000004E-7</v>
      </c>
      <c r="AG344">
        <v>3.4199999999999999E-6</v>
      </c>
      <c r="AL344">
        <v>-6.2299105114146901E-3</v>
      </c>
      <c r="AM344">
        <v>8.6038834599108801E-4</v>
      </c>
      <c r="AN344">
        <v>8.2400000000000002E-13</v>
      </c>
      <c r="AO344" s="12">
        <v>1.9300000000000001E-11</v>
      </c>
      <c r="AP344">
        <v>2</v>
      </c>
      <c r="AQ344" t="s">
        <v>931</v>
      </c>
      <c r="AR344">
        <v>-0.411673556026453</v>
      </c>
      <c r="AS344">
        <v>1</v>
      </c>
      <c r="AT344">
        <v>8.1976071231283497E-20</v>
      </c>
      <c r="AU344">
        <v>1.0515992887638101E-18</v>
      </c>
    </row>
    <row r="345" spans="1:51" x14ac:dyDescent="0.2">
      <c r="A345" s="9" t="s">
        <v>933</v>
      </c>
      <c r="B345" t="s">
        <v>934</v>
      </c>
      <c r="C345" s="10" t="s">
        <v>547</v>
      </c>
      <c r="D345" s="11" t="s">
        <v>54</v>
      </c>
      <c r="E345">
        <v>9.7282339622450694E-3</v>
      </c>
      <c r="F345">
        <v>3.3999166320860998E-3</v>
      </c>
      <c r="G345">
        <v>4.6583465579367097E-3</v>
      </c>
      <c r="H345" s="12">
        <v>1.42874069357126E-2</v>
      </c>
      <c r="I345">
        <v>1.33317065733113E-2</v>
      </c>
      <c r="J345">
        <v>5.6095036979551304E-3</v>
      </c>
      <c r="K345">
        <v>1.8865082405549301E-2</v>
      </c>
      <c r="L345" s="12">
        <v>0.18547725879100799</v>
      </c>
      <c r="M345">
        <v>0.16166756578802199</v>
      </c>
      <c r="N345">
        <v>0.14367083098418401</v>
      </c>
      <c r="O345">
        <v>0.261805984542477</v>
      </c>
      <c r="P345" s="12">
        <v>0.39596082986971798</v>
      </c>
      <c r="Q345">
        <v>-6.3150773544279906E-2</v>
      </c>
      <c r="R345">
        <v>0.11748928300210799</v>
      </c>
      <c r="S345">
        <v>0.59092061607047797</v>
      </c>
      <c r="T345" s="12">
        <v>0.99929166390298396</v>
      </c>
      <c r="U345" t="s">
        <v>94</v>
      </c>
      <c r="V345" s="12" t="s">
        <v>160</v>
      </c>
      <c r="W345" t="s">
        <v>89</v>
      </c>
      <c r="X345" t="s">
        <v>90</v>
      </c>
      <c r="Y345" s="12" t="s">
        <v>91</v>
      </c>
      <c r="Z345">
        <v>1</v>
      </c>
      <c r="AP345">
        <v>1</v>
      </c>
    </row>
    <row r="346" spans="1:51" x14ac:dyDescent="0.2">
      <c r="A346" s="9" t="s">
        <v>935</v>
      </c>
      <c r="B346" t="s">
        <v>936</v>
      </c>
      <c r="C346" s="10" t="s">
        <v>547</v>
      </c>
      <c r="D346" s="11" t="s">
        <v>54</v>
      </c>
      <c r="E346">
        <v>4.5909695559871004E-3</v>
      </c>
      <c r="F346">
        <v>1.60562412309435E-3</v>
      </c>
      <c r="G346">
        <v>4.6846028808885196E-3</v>
      </c>
      <c r="H346" s="12">
        <v>1.4326169275275399E-2</v>
      </c>
      <c r="I346">
        <v>9.2918720468569899E-4</v>
      </c>
      <c r="J346">
        <v>2.4603460765048801E-3</v>
      </c>
      <c r="K346">
        <v>0.70626803894369605</v>
      </c>
      <c r="L346" s="12">
        <v>0.91106271930169502</v>
      </c>
      <c r="M346">
        <v>0.15555480152927501</v>
      </c>
      <c r="N346">
        <v>6.6832844901341906E-2</v>
      </c>
      <c r="O346">
        <v>2.0918029543204601E-2</v>
      </c>
      <c r="P346" s="12">
        <v>5.31540267619596E-2</v>
      </c>
      <c r="Q346">
        <v>6.0887099580135898E-2</v>
      </c>
      <c r="R346">
        <v>0.121876116456466</v>
      </c>
      <c r="S346">
        <v>0.61736951820977404</v>
      </c>
      <c r="T346" s="12">
        <v>0.99929166390298396</v>
      </c>
      <c r="U346" t="s">
        <v>55</v>
      </c>
      <c r="V346" s="12" t="s">
        <v>937</v>
      </c>
      <c r="W346" t="s">
        <v>82</v>
      </c>
      <c r="X346" t="s">
        <v>938</v>
      </c>
      <c r="Y346" s="12" t="s">
        <v>939</v>
      </c>
      <c r="Z346">
        <v>4</v>
      </c>
      <c r="AA346" t="s">
        <v>935</v>
      </c>
      <c r="AB346" t="s">
        <v>940</v>
      </c>
      <c r="AC346" t="s">
        <v>936</v>
      </c>
      <c r="AD346">
        <v>1.3710022439999999E-4</v>
      </c>
      <c r="AE346">
        <v>4.2345096829999999E-4</v>
      </c>
      <c r="AF346">
        <v>0.74611305650000004</v>
      </c>
      <c r="AG346">
        <v>0.79219650990000001</v>
      </c>
      <c r="AH346">
        <v>2.5228536476664802E-3</v>
      </c>
      <c r="AI346">
        <v>0</v>
      </c>
      <c r="AJ346">
        <v>1.7359611041748899E-24</v>
      </c>
      <c r="AK346">
        <v>8.4318110774208907E-24</v>
      </c>
      <c r="AL346">
        <v>2.4119005759220698E-3</v>
      </c>
      <c r="AM346">
        <v>4.7295164997556501E-4</v>
      </c>
      <c r="AN346">
        <v>3.9900000000000001E-7</v>
      </c>
      <c r="AO346" s="12">
        <v>4.34E-6</v>
      </c>
      <c r="AP346">
        <v>3</v>
      </c>
      <c r="AQ346" t="s">
        <v>935</v>
      </c>
      <c r="AR346">
        <v>0.14729667528156401</v>
      </c>
      <c r="AS346">
        <v>1</v>
      </c>
      <c r="AT346">
        <v>1.15E-7</v>
      </c>
      <c r="AU346">
        <v>4.0600000000000001E-7</v>
      </c>
      <c r="AV346">
        <v>0.11713971878793999</v>
      </c>
      <c r="AW346">
        <v>0</v>
      </c>
      <c r="AX346">
        <v>5.5268537236830397E-9</v>
      </c>
      <c r="AY346" s="12">
        <v>4.7977794026865498E-8</v>
      </c>
    </row>
    <row r="347" spans="1:51" x14ac:dyDescent="0.2">
      <c r="A347" s="9" t="s">
        <v>941</v>
      </c>
      <c r="B347" t="s">
        <v>942</v>
      </c>
      <c r="C347" s="10" t="s">
        <v>53</v>
      </c>
      <c r="D347" s="11" t="s">
        <v>54</v>
      </c>
      <c r="E347">
        <v>8.2350059924419603E-3</v>
      </c>
      <c r="F347">
        <v>2.8863421963998101E-3</v>
      </c>
      <c r="G347">
        <v>4.7735215099081497E-3</v>
      </c>
      <c r="H347" s="12">
        <v>1.4555781531661901E-2</v>
      </c>
      <c r="I347">
        <v>-3.3610645077743798E-3</v>
      </c>
      <c r="J347">
        <v>4.85918841310442E-3</v>
      </c>
      <c r="K347">
        <v>0.49030955007729399</v>
      </c>
      <c r="L347" s="12">
        <v>0.83271095825985897</v>
      </c>
      <c r="M347">
        <v>0.42017169080857097</v>
      </c>
      <c r="N347">
        <v>0.11829801685055399</v>
      </c>
      <c r="O347">
        <v>4.7513109730047698E-4</v>
      </c>
      <c r="P347" s="12">
        <v>2.3278136495863701E-3</v>
      </c>
      <c r="Q347">
        <v>0.225722728811309</v>
      </c>
      <c r="R347">
        <v>0.11789725680233</v>
      </c>
      <c r="S347">
        <v>5.5547171537018603E-2</v>
      </c>
      <c r="T347" s="12">
        <v>0.99929166390298396</v>
      </c>
      <c r="U347" t="s">
        <v>108</v>
      </c>
      <c r="V347" s="12" t="s">
        <v>109</v>
      </c>
      <c r="W347" t="s">
        <v>57</v>
      </c>
      <c r="X347" t="s">
        <v>380</v>
      </c>
      <c r="Y347" s="12" t="s">
        <v>381</v>
      </c>
      <c r="Z347">
        <v>1</v>
      </c>
      <c r="AP347">
        <v>2</v>
      </c>
      <c r="AQ347" t="s">
        <v>941</v>
      </c>
      <c r="AR347">
        <v>0.29218476883247302</v>
      </c>
      <c r="AS347">
        <v>1</v>
      </c>
      <c r="AT347">
        <v>2.27E-14</v>
      </c>
      <c r="AU347">
        <v>1.7600000000000001E-13</v>
      </c>
    </row>
    <row r="348" spans="1:51" x14ac:dyDescent="0.2">
      <c r="A348" s="9" t="s">
        <v>943</v>
      </c>
      <c r="B348" t="s">
        <v>944</v>
      </c>
      <c r="C348" s="10" t="s">
        <v>53</v>
      </c>
      <c r="D348" s="11" t="s">
        <v>274</v>
      </c>
      <c r="E348">
        <v>-2.9692178006205099E-2</v>
      </c>
      <c r="F348">
        <v>1.0441176876721799E-2</v>
      </c>
      <c r="G348">
        <v>4.9100774072331904E-3</v>
      </c>
      <c r="H348" s="12">
        <v>1.4928905874015399E-2</v>
      </c>
      <c r="I348">
        <v>-1.6479367495823599E-2</v>
      </c>
      <c r="J348">
        <v>1.68682324815345E-2</v>
      </c>
      <c r="K348">
        <v>0.33031737549829099</v>
      </c>
      <c r="L348" s="12">
        <v>0.722440496931814</v>
      </c>
      <c r="M348">
        <v>-1.3296238079621301</v>
      </c>
      <c r="N348">
        <v>0.43251373325846798</v>
      </c>
      <c r="O348">
        <v>2.3995307242031302E-3</v>
      </c>
      <c r="P348" s="12">
        <v>8.7045045581437795E-3</v>
      </c>
      <c r="Q348">
        <v>-7.7368561641895206E-2</v>
      </c>
      <c r="R348">
        <v>0.10940111386920599</v>
      </c>
      <c r="S348">
        <v>0.47944166517727599</v>
      </c>
      <c r="T348" s="12">
        <v>0.99929166390298396</v>
      </c>
      <c r="U348" t="s">
        <v>94</v>
      </c>
      <c r="V348" s="12" t="s">
        <v>295</v>
      </c>
      <c r="W348" t="s">
        <v>161</v>
      </c>
      <c r="X348" t="s">
        <v>162</v>
      </c>
      <c r="Y348" s="12" t="s">
        <v>945</v>
      </c>
      <c r="Z348">
        <v>3</v>
      </c>
      <c r="AA348" t="s">
        <v>943</v>
      </c>
      <c r="AB348" t="s">
        <v>944</v>
      </c>
      <c r="AD348">
        <v>2.101825744E-2</v>
      </c>
      <c r="AE348">
        <v>4.8027711840000001E-3</v>
      </c>
      <c r="AF348">
        <v>1.2099999999999999E-5</v>
      </c>
      <c r="AG348">
        <v>5.4799999999999997E-5</v>
      </c>
      <c r="AH348">
        <v>5.5294131858808103E-3</v>
      </c>
      <c r="AI348">
        <v>0</v>
      </c>
      <c r="AJ348">
        <v>2.8153287370052201E-3</v>
      </c>
      <c r="AK348">
        <v>4.2542745359189999E-3</v>
      </c>
      <c r="AP348">
        <v>3</v>
      </c>
      <c r="AQ348" t="s">
        <v>946</v>
      </c>
      <c r="AR348">
        <v>-0.29122650994771399</v>
      </c>
      <c r="AS348">
        <v>1</v>
      </c>
      <c r="AT348">
        <v>8.7387644194746603E-4</v>
      </c>
      <c r="AU348">
        <v>1.91320682357032E-3</v>
      </c>
      <c r="AV348">
        <v>-0.17627399276537301</v>
      </c>
      <c r="AW348">
        <v>0</v>
      </c>
      <c r="AX348">
        <v>0.24935359795172701</v>
      </c>
      <c r="AY348" s="12">
        <v>0.33031255832566397</v>
      </c>
    </row>
    <row r="349" spans="1:51" x14ac:dyDescent="0.2">
      <c r="A349" s="9" t="s">
        <v>947</v>
      </c>
      <c r="B349" t="s">
        <v>948</v>
      </c>
      <c r="C349" s="10" t="s">
        <v>53</v>
      </c>
      <c r="D349" s="11" t="s">
        <v>54</v>
      </c>
      <c r="E349">
        <v>8.8243101120777205E-3</v>
      </c>
      <c r="F349">
        <v>3.1065519499403598E-3</v>
      </c>
      <c r="G349">
        <v>4.9555835255466803E-3</v>
      </c>
      <c r="H349" s="12">
        <v>1.5023844002521901E-2</v>
      </c>
      <c r="I349">
        <v>2.8204229422087801E-3</v>
      </c>
      <c r="J349">
        <v>5.2654666377960502E-3</v>
      </c>
      <c r="K349">
        <v>0.59307215907501099</v>
      </c>
      <c r="L349" s="12">
        <v>0.88498143453462597</v>
      </c>
      <c r="M349">
        <v>0.330745872008051</v>
      </c>
      <c r="N349">
        <v>0.12972054939222599</v>
      </c>
      <c r="O349">
        <v>1.15129629836726E-2</v>
      </c>
      <c r="P349" s="12">
        <v>3.2211800688360499E-2</v>
      </c>
      <c r="Q349">
        <v>0.146965615543838</v>
      </c>
      <c r="R349">
        <v>0.117757541749079</v>
      </c>
      <c r="S349">
        <v>0.21201798528825599</v>
      </c>
      <c r="T349" s="12">
        <v>0.99929166390298396</v>
      </c>
      <c r="U349" t="s">
        <v>233</v>
      </c>
      <c r="V349" s="12" t="s">
        <v>522</v>
      </c>
      <c r="W349" t="s">
        <v>57</v>
      </c>
      <c r="X349" t="s">
        <v>58</v>
      </c>
      <c r="Y349" s="12" t="s">
        <v>417</v>
      </c>
      <c r="Z349">
        <v>2</v>
      </c>
      <c r="AA349" t="s">
        <v>947</v>
      </c>
      <c r="AD349">
        <v>1.7599821319999999E-3</v>
      </c>
      <c r="AE349">
        <v>1.13194246E-3</v>
      </c>
      <c r="AF349">
        <v>0.1199857126</v>
      </c>
      <c r="AG349">
        <v>0.1729135419</v>
      </c>
      <c r="AP349">
        <v>2</v>
      </c>
      <c r="AQ349" t="s">
        <v>947</v>
      </c>
      <c r="AR349">
        <v>0.13864954998305001</v>
      </c>
      <c r="AS349">
        <v>1</v>
      </c>
      <c r="AT349">
        <v>8.5500000000000005E-5</v>
      </c>
      <c r="AU349">
        <v>2.08846E-4</v>
      </c>
    </row>
    <row r="350" spans="1:51" x14ac:dyDescent="0.2">
      <c r="A350" s="9" t="s">
        <v>949</v>
      </c>
      <c r="C350" s="10" t="s">
        <v>547</v>
      </c>
      <c r="D350" s="11" t="s">
        <v>54</v>
      </c>
      <c r="E350">
        <v>1.5653900267102401E-2</v>
      </c>
      <c r="F350">
        <v>5.5179356252653697E-3</v>
      </c>
      <c r="G350">
        <v>5.01017954665394E-3</v>
      </c>
      <c r="H350" s="12">
        <v>1.51457151812642E-2</v>
      </c>
      <c r="I350">
        <v>2.02189897629656E-2</v>
      </c>
      <c r="J350">
        <v>9.6394281795059798E-3</v>
      </c>
      <c r="K350">
        <v>3.7783769106564502E-2</v>
      </c>
      <c r="L350" s="12">
        <v>0.26185071914754099</v>
      </c>
      <c r="M350">
        <v>0.36259618944354699</v>
      </c>
      <c r="N350">
        <v>0.232693053237016</v>
      </c>
      <c r="O350">
        <v>0.120714156127308</v>
      </c>
      <c r="P350" s="12">
        <v>0.21240718039849299</v>
      </c>
      <c r="Q350">
        <v>0.114466055738001</v>
      </c>
      <c r="R350">
        <v>0.15761707299946301</v>
      </c>
      <c r="S350">
        <v>0.46769852720459398</v>
      </c>
      <c r="T350" s="12">
        <v>0.99929166390298396</v>
      </c>
      <c r="U350" t="s">
        <v>55</v>
      </c>
      <c r="V350" s="12" t="s">
        <v>146</v>
      </c>
      <c r="Z350">
        <v>1</v>
      </c>
      <c r="AP350">
        <v>1</v>
      </c>
    </row>
    <row r="351" spans="1:51" x14ac:dyDescent="0.2">
      <c r="A351" s="9" t="s">
        <v>950</v>
      </c>
      <c r="B351" t="s">
        <v>951</v>
      </c>
      <c r="C351" s="10" t="s">
        <v>547</v>
      </c>
      <c r="D351" s="11" t="s">
        <v>54</v>
      </c>
      <c r="E351">
        <v>-3.1222284492554399E-2</v>
      </c>
      <c r="F351">
        <v>1.1023855085389099E-2</v>
      </c>
      <c r="G351">
        <v>5.0879755262444098E-3</v>
      </c>
      <c r="H351" s="12">
        <v>1.53368202109144E-2</v>
      </c>
      <c r="I351">
        <v>-1.3181990716668699E-2</v>
      </c>
      <c r="J351">
        <v>1.7725947208508501E-2</v>
      </c>
      <c r="K351">
        <v>0.45836799371402898</v>
      </c>
      <c r="L351" s="12">
        <v>0.80906565333415903</v>
      </c>
      <c r="M351">
        <v>-0.77861308532936702</v>
      </c>
      <c r="N351">
        <v>0.45031848130591501</v>
      </c>
      <c r="O351">
        <v>8.5331963436297301E-2</v>
      </c>
      <c r="P351" s="12">
        <v>0.16287630589073299</v>
      </c>
      <c r="Q351">
        <v>-4.8670491772221998E-2</v>
      </c>
      <c r="R351">
        <v>0.108054566901032</v>
      </c>
      <c r="S351">
        <v>0.65240393206149105</v>
      </c>
      <c r="T351" s="12">
        <v>0.99929166390298396</v>
      </c>
      <c r="U351" t="s">
        <v>141</v>
      </c>
      <c r="V351" s="12" t="s">
        <v>142</v>
      </c>
      <c r="W351" t="s">
        <v>952</v>
      </c>
      <c r="X351" t="s">
        <v>952</v>
      </c>
      <c r="Y351" s="12" t="s">
        <v>953</v>
      </c>
      <c r="Z351">
        <v>3</v>
      </c>
      <c r="AA351" t="s">
        <v>950</v>
      </c>
      <c r="AB351" t="s">
        <v>951</v>
      </c>
      <c r="AD351">
        <v>1.6293995339999999E-3</v>
      </c>
      <c r="AE351">
        <v>4.2550969219999997E-3</v>
      </c>
      <c r="AF351">
        <v>0.70177249129999997</v>
      </c>
      <c r="AG351">
        <v>0.75398770640000001</v>
      </c>
      <c r="AH351">
        <v>-2.0399012220047998E-2</v>
      </c>
      <c r="AI351">
        <v>0</v>
      </c>
      <c r="AJ351">
        <v>1.6509704536809999E-37</v>
      </c>
      <c r="AK351">
        <v>1.29537681750355E-36</v>
      </c>
      <c r="AP351">
        <v>2</v>
      </c>
      <c r="AV351">
        <v>-0.53371724839408297</v>
      </c>
      <c r="AW351">
        <v>0</v>
      </c>
      <c r="AX351">
        <v>7.9202821767305399E-5</v>
      </c>
      <c r="AY351" s="12">
        <v>2.8852456500947E-4</v>
      </c>
    </row>
    <row r="352" spans="1:51" x14ac:dyDescent="0.2">
      <c r="A352" s="9" t="s">
        <v>954</v>
      </c>
      <c r="B352" t="s">
        <v>955</v>
      </c>
      <c r="C352" s="10" t="s">
        <v>53</v>
      </c>
      <c r="D352" s="11" t="s">
        <v>54</v>
      </c>
      <c r="E352">
        <v>1.1568955404232899E-2</v>
      </c>
      <c r="F352">
        <v>4.0883865721096004E-3</v>
      </c>
      <c r="G352">
        <v>5.1491329492021403E-3</v>
      </c>
      <c r="H352" s="12">
        <v>1.5476822464459E-2</v>
      </c>
      <c r="I352">
        <v>-4.4762336162899299E-4</v>
      </c>
      <c r="J352">
        <v>7.0382686523107899E-3</v>
      </c>
      <c r="K352">
        <v>0.94939070717083096</v>
      </c>
      <c r="L352" s="12">
        <v>0.98013643174064202</v>
      </c>
      <c r="M352">
        <v>0.49986908941231301</v>
      </c>
      <c r="N352">
        <v>0.162976412026933</v>
      </c>
      <c r="O352">
        <v>2.4715856798480399E-3</v>
      </c>
      <c r="P352" s="12">
        <v>8.87408919863528E-3</v>
      </c>
      <c r="Q352">
        <v>4.2366906164944797E-2</v>
      </c>
      <c r="R352">
        <v>0.12214768837327</v>
      </c>
      <c r="S352">
        <v>0.72870413179497995</v>
      </c>
      <c r="T352" s="12">
        <v>0.99929166390298396</v>
      </c>
      <c r="U352" t="s">
        <v>94</v>
      </c>
      <c r="V352" s="12" t="s">
        <v>956</v>
      </c>
      <c r="W352" t="s">
        <v>161</v>
      </c>
      <c r="X352" t="s">
        <v>429</v>
      </c>
      <c r="Y352" s="12" t="s">
        <v>430</v>
      </c>
      <c r="Z352">
        <v>1</v>
      </c>
      <c r="AP352">
        <v>1</v>
      </c>
    </row>
    <row r="353" spans="1:51" x14ac:dyDescent="0.2">
      <c r="A353" s="9" t="s">
        <v>957</v>
      </c>
      <c r="B353" t="s">
        <v>958</v>
      </c>
      <c r="C353" s="10" t="s">
        <v>53</v>
      </c>
      <c r="D353" s="11" t="s">
        <v>54</v>
      </c>
      <c r="E353">
        <v>-1.6227823615393201E-2</v>
      </c>
      <c r="F353">
        <v>5.7425121837913502E-3</v>
      </c>
      <c r="G353">
        <v>5.2081507523631197E-3</v>
      </c>
      <c r="H353" s="12">
        <v>1.5609614220757901E-2</v>
      </c>
      <c r="I353">
        <v>-8.8180053601341398E-3</v>
      </c>
      <c r="J353">
        <v>8.9200601255490196E-3</v>
      </c>
      <c r="K353">
        <v>0.32466064096494701</v>
      </c>
      <c r="L353" s="12">
        <v>0.72055484028507299</v>
      </c>
      <c r="M353">
        <v>-0.648120356859059</v>
      </c>
      <c r="N353">
        <v>0.23892933378855299</v>
      </c>
      <c r="O353">
        <v>7.2790477522639797E-3</v>
      </c>
      <c r="P353" s="12">
        <v>2.2359097900344301E-2</v>
      </c>
      <c r="Q353">
        <v>-6.8266365489650205E-2</v>
      </c>
      <c r="R353">
        <v>0.134804150521146</v>
      </c>
      <c r="S353">
        <v>0.61256783739870102</v>
      </c>
      <c r="T353" s="12">
        <v>0.99929166390298396</v>
      </c>
      <c r="U353" t="s">
        <v>141</v>
      </c>
      <c r="V353" s="12" t="s">
        <v>142</v>
      </c>
      <c r="Z353">
        <v>1</v>
      </c>
      <c r="AP353">
        <v>2</v>
      </c>
      <c r="AQ353" t="s">
        <v>957</v>
      </c>
      <c r="AR353">
        <v>-0.61193579912013696</v>
      </c>
      <c r="AS353">
        <v>1</v>
      </c>
      <c r="AT353">
        <v>3.19386565243524E-20</v>
      </c>
      <c r="AU353">
        <v>4.4443452553378596E-19</v>
      </c>
    </row>
    <row r="354" spans="1:51" x14ac:dyDescent="0.2">
      <c r="A354" s="9" t="s">
        <v>959</v>
      </c>
      <c r="B354" t="s">
        <v>960</v>
      </c>
      <c r="C354" s="10" t="s">
        <v>53</v>
      </c>
      <c r="D354" s="11" t="s">
        <v>54</v>
      </c>
      <c r="E354">
        <v>-1.0510614870992601E-2</v>
      </c>
      <c r="F354">
        <v>3.7262309556552898E-3</v>
      </c>
      <c r="G354">
        <v>5.2602229461108001E-3</v>
      </c>
      <c r="H354" s="12">
        <v>1.5720893577581101E-2</v>
      </c>
      <c r="I354">
        <v>-4.7312289295370199E-3</v>
      </c>
      <c r="J354">
        <v>6.7924814059619797E-3</v>
      </c>
      <c r="K354">
        <v>0.48727139585687002</v>
      </c>
      <c r="L354" s="12">
        <v>0.83080957608010897</v>
      </c>
      <c r="M354">
        <v>-0.38510919129362198</v>
      </c>
      <c r="N354">
        <v>0.154020590587263</v>
      </c>
      <c r="O354">
        <v>1.3189804396692499E-2</v>
      </c>
      <c r="P354" s="12">
        <v>3.6040712273559698E-2</v>
      </c>
      <c r="Q354">
        <v>-0.11900392938543899</v>
      </c>
      <c r="R354">
        <v>0.119111297224403</v>
      </c>
      <c r="S354">
        <v>0.31774693301514101</v>
      </c>
      <c r="T354" s="12">
        <v>0.99929166390298396</v>
      </c>
      <c r="U354" t="s">
        <v>94</v>
      </c>
      <c r="V354" s="12" t="s">
        <v>585</v>
      </c>
      <c r="Z354">
        <v>1</v>
      </c>
      <c r="AP354">
        <v>1</v>
      </c>
    </row>
    <row r="355" spans="1:51" x14ac:dyDescent="0.2">
      <c r="A355" s="9" t="s">
        <v>961</v>
      </c>
      <c r="B355" t="s">
        <v>962</v>
      </c>
      <c r="C355" s="10" t="s">
        <v>53</v>
      </c>
      <c r="D355" s="11" t="s">
        <v>54</v>
      </c>
      <c r="E355">
        <v>4.94442125688274E-3</v>
      </c>
      <c r="F355">
        <v>1.7564866522951699E-3</v>
      </c>
      <c r="G355">
        <v>5.35181044346406E-3</v>
      </c>
      <c r="H355" s="12">
        <v>1.59493047776889E-2</v>
      </c>
      <c r="I355">
        <v>-2.43895152763427E-3</v>
      </c>
      <c r="J355">
        <v>3.0601404889280298E-3</v>
      </c>
      <c r="K355">
        <v>0.42682641363374202</v>
      </c>
      <c r="L355" s="12">
        <v>0.78914127793092603</v>
      </c>
      <c r="M355">
        <v>0.28224143159097898</v>
      </c>
      <c r="N355">
        <v>7.1814046155020003E-2</v>
      </c>
      <c r="O355">
        <v>1.1604230960670101E-4</v>
      </c>
      <c r="P355" s="12">
        <v>7.1809711591911296E-4</v>
      </c>
      <c r="Q355">
        <v>5.37258156150568E-2</v>
      </c>
      <c r="R355">
        <v>0.134308067838943</v>
      </c>
      <c r="S355">
        <v>0.68914232171211598</v>
      </c>
      <c r="T355" s="12">
        <v>0.99929166390298396</v>
      </c>
      <c r="U355" t="s">
        <v>94</v>
      </c>
      <c r="V355" s="12" t="s">
        <v>963</v>
      </c>
      <c r="Z355">
        <v>2</v>
      </c>
      <c r="AA355" t="s">
        <v>961</v>
      </c>
      <c r="AD355">
        <v>3.816119913E-3</v>
      </c>
      <c r="AE355">
        <v>1.013344645E-3</v>
      </c>
      <c r="AF355">
        <v>1.6597294629999999E-4</v>
      </c>
      <c r="AG355">
        <v>5.4951532730000002E-4</v>
      </c>
      <c r="AP355">
        <v>2</v>
      </c>
      <c r="AQ355" t="s">
        <v>961</v>
      </c>
      <c r="AR355">
        <v>0.25017225769679502</v>
      </c>
      <c r="AS355">
        <v>1</v>
      </c>
      <c r="AT355">
        <v>1.7800000000000002E-21</v>
      </c>
      <c r="AU355">
        <v>2.33E-20</v>
      </c>
    </row>
    <row r="356" spans="1:51" x14ac:dyDescent="0.2">
      <c r="A356" s="9" t="s">
        <v>964</v>
      </c>
      <c r="B356" t="s">
        <v>965</v>
      </c>
      <c r="C356" s="10" t="s">
        <v>547</v>
      </c>
      <c r="D356" s="11" t="s">
        <v>54</v>
      </c>
      <c r="E356">
        <v>-1.6320863203558099E-2</v>
      </c>
      <c r="F356">
        <v>5.79976642145254E-3</v>
      </c>
      <c r="G356">
        <v>5.3961712808140404E-3</v>
      </c>
      <c r="H356" s="12">
        <v>1.603607962547E-2</v>
      </c>
      <c r="I356">
        <v>-2.86479963379727E-2</v>
      </c>
      <c r="J356">
        <v>9.3657361187419394E-3</v>
      </c>
      <c r="K356">
        <v>2.7030005418313598E-3</v>
      </c>
      <c r="L356" s="12">
        <v>6.9355038292843701E-2</v>
      </c>
      <c r="M356">
        <v>-0.42891657214031098</v>
      </c>
      <c r="N356">
        <v>0.24351026699102199</v>
      </c>
      <c r="O356">
        <v>7.9755850737486894E-2</v>
      </c>
      <c r="P356" s="12">
        <v>0.154802868959107</v>
      </c>
      <c r="Q356">
        <v>-0.105232698639442</v>
      </c>
      <c r="R356">
        <v>0.114453118989812</v>
      </c>
      <c r="S356">
        <v>0.35786582740381101</v>
      </c>
      <c r="T356" s="12">
        <v>0.99929166390298396</v>
      </c>
      <c r="U356" t="s">
        <v>94</v>
      </c>
      <c r="V356" s="12" t="s">
        <v>208</v>
      </c>
      <c r="W356" t="s">
        <v>96</v>
      </c>
      <c r="X356" t="s">
        <v>132</v>
      </c>
      <c r="Y356" s="12" t="s">
        <v>386</v>
      </c>
      <c r="Z356">
        <v>2</v>
      </c>
      <c r="AA356" t="s">
        <v>964</v>
      </c>
      <c r="AD356">
        <v>-1.5681905400000001E-2</v>
      </c>
      <c r="AE356">
        <v>1.9045531410000001E-3</v>
      </c>
      <c r="AF356">
        <v>1.8100000000000001E-16</v>
      </c>
      <c r="AG356">
        <v>8.7199999999999997E-15</v>
      </c>
      <c r="AP356">
        <v>1</v>
      </c>
    </row>
    <row r="357" spans="1:51" x14ac:dyDescent="0.2">
      <c r="A357" s="9" t="s">
        <v>966</v>
      </c>
      <c r="B357" t="s">
        <v>967</v>
      </c>
      <c r="C357" s="10" t="s">
        <v>547</v>
      </c>
      <c r="D357" s="11" t="s">
        <v>54</v>
      </c>
      <c r="E357">
        <v>-6.6979284674877704E-3</v>
      </c>
      <c r="F357">
        <v>2.39722456025596E-3</v>
      </c>
      <c r="G357">
        <v>5.6991467580134901E-3</v>
      </c>
      <c r="H357" s="12">
        <v>1.68887391251555E-2</v>
      </c>
      <c r="I357">
        <v>-6.2945827129687604E-3</v>
      </c>
      <c r="J357">
        <v>3.9937197386387601E-3</v>
      </c>
      <c r="K357">
        <v>0.117321416630041</v>
      </c>
      <c r="L357" s="12">
        <v>0.45375783196618702</v>
      </c>
      <c r="M357">
        <v>-0.18620931645557701</v>
      </c>
      <c r="N357">
        <v>0.100253682196649</v>
      </c>
      <c r="O357">
        <v>6.4698204841772702E-2</v>
      </c>
      <c r="P357" s="12">
        <v>0.13004804353739699</v>
      </c>
      <c r="Q357">
        <v>-4.4879120388168901E-2</v>
      </c>
      <c r="R357">
        <v>0.132641360905563</v>
      </c>
      <c r="S357">
        <v>0.73509992620534204</v>
      </c>
      <c r="T357" s="12">
        <v>0.99929166390298396</v>
      </c>
      <c r="U357" t="s">
        <v>94</v>
      </c>
      <c r="V357" s="12" t="s">
        <v>569</v>
      </c>
      <c r="Z357">
        <v>2</v>
      </c>
      <c r="AA357" t="s">
        <v>966</v>
      </c>
      <c r="AD357">
        <v>8.208412327E-3</v>
      </c>
      <c r="AE357">
        <v>1.2268025999999999E-3</v>
      </c>
      <c r="AF357">
        <v>2.2200000000000002E-11</v>
      </c>
      <c r="AG357">
        <v>4.8499999999999998E-10</v>
      </c>
      <c r="AP357">
        <v>2</v>
      </c>
      <c r="AQ357" t="s">
        <v>966</v>
      </c>
      <c r="AR357">
        <v>-8.3423179806193501E-2</v>
      </c>
      <c r="AS357">
        <v>1</v>
      </c>
      <c r="AT357">
        <v>2.6496523015748601E-2</v>
      </c>
      <c r="AU357">
        <v>4.3594479751361902E-2</v>
      </c>
    </row>
    <row r="358" spans="1:51" x14ac:dyDescent="0.2">
      <c r="A358" s="9" t="s">
        <v>968</v>
      </c>
      <c r="C358" s="10" t="s">
        <v>547</v>
      </c>
      <c r="D358" s="11" t="s">
        <v>869</v>
      </c>
      <c r="E358">
        <v>-1.2863912106777099E-2</v>
      </c>
      <c r="F358">
        <v>4.6082745501852202E-3</v>
      </c>
      <c r="G358">
        <v>5.7527002237194001E-3</v>
      </c>
      <c r="H358" s="12">
        <v>1.69995523464967E-2</v>
      </c>
      <c r="I358">
        <v>-2.1124324289756101E-2</v>
      </c>
      <c r="J358">
        <v>7.4682544759986499E-3</v>
      </c>
      <c r="K358">
        <v>5.3946775329796999E-3</v>
      </c>
      <c r="L358" s="12">
        <v>9.1535496204752306E-2</v>
      </c>
      <c r="M358">
        <v>-0.27793947222967502</v>
      </c>
      <c r="N358">
        <v>0.193015553815401</v>
      </c>
      <c r="O358">
        <v>0.15143515277473801</v>
      </c>
      <c r="P358" s="12">
        <v>0.25827959433033798</v>
      </c>
      <c r="Q358">
        <v>-9.6304880817877095E-2</v>
      </c>
      <c r="R358">
        <v>0.107621754252746</v>
      </c>
      <c r="S358">
        <v>0.37086949344446302</v>
      </c>
      <c r="T358" s="12">
        <v>0.99929166390298396</v>
      </c>
      <c r="Z358">
        <v>2</v>
      </c>
      <c r="AA358" t="s">
        <v>968</v>
      </c>
      <c r="AD358">
        <v>-8.0565947809999993E-3</v>
      </c>
      <c r="AE358">
        <v>1.9540373719999999E-3</v>
      </c>
      <c r="AF358">
        <v>3.7400000000000001E-5</v>
      </c>
      <c r="AG358">
        <v>1.5251237270000001E-4</v>
      </c>
      <c r="AP358">
        <v>1</v>
      </c>
    </row>
    <row r="359" spans="1:51" x14ac:dyDescent="0.2">
      <c r="A359" s="9" t="s">
        <v>969</v>
      </c>
      <c r="B359" t="s">
        <v>970</v>
      </c>
      <c r="C359" s="10" t="s">
        <v>547</v>
      </c>
      <c r="D359" s="11" t="s">
        <v>54</v>
      </c>
      <c r="E359">
        <v>-9.4534095451256593E-3</v>
      </c>
      <c r="F359">
        <v>3.4155373089589198E-3</v>
      </c>
      <c r="G359">
        <v>6.1661822825151104E-3</v>
      </c>
      <c r="H359" s="12">
        <v>1.8170374681249001E-2</v>
      </c>
      <c r="I359">
        <v>-6.1940842406148404E-3</v>
      </c>
      <c r="J359">
        <v>5.8969329796245496E-3</v>
      </c>
      <c r="K359">
        <v>0.295415141579495</v>
      </c>
      <c r="L359" s="12">
        <v>0.68755913482661302</v>
      </c>
      <c r="M359">
        <v>-0.273402421001739</v>
      </c>
      <c r="N359">
        <v>0.14104901234071099</v>
      </c>
      <c r="O359">
        <v>5.3974135781004198E-2</v>
      </c>
      <c r="P359" s="12">
        <v>0.111993670299046</v>
      </c>
      <c r="Q359">
        <v>-5.1073800876114198E-2</v>
      </c>
      <c r="R359">
        <v>0.114543787403002</v>
      </c>
      <c r="S359">
        <v>0.65567751639841698</v>
      </c>
      <c r="T359" s="12">
        <v>0.99929166390298396</v>
      </c>
      <c r="U359" t="s">
        <v>94</v>
      </c>
      <c r="V359" s="12" t="s">
        <v>971</v>
      </c>
      <c r="W359" t="s">
        <v>161</v>
      </c>
      <c r="X359" t="s">
        <v>429</v>
      </c>
      <c r="Y359" s="12" t="s">
        <v>430</v>
      </c>
      <c r="Z359">
        <v>2</v>
      </c>
      <c r="AA359" t="s">
        <v>969</v>
      </c>
      <c r="AD359">
        <v>8.9225136470000004E-3</v>
      </c>
      <c r="AE359">
        <v>1.498204908E-3</v>
      </c>
      <c r="AF359">
        <v>2.5899999999999999E-9</v>
      </c>
      <c r="AG359">
        <v>3.1699999999999999E-8</v>
      </c>
      <c r="AP359">
        <v>2</v>
      </c>
      <c r="AQ359" t="s">
        <v>972</v>
      </c>
      <c r="AR359">
        <v>-0.30588690156384302</v>
      </c>
      <c r="AS359">
        <v>1</v>
      </c>
      <c r="AT359">
        <v>1.79980813700657E-8</v>
      </c>
      <c r="AU359">
        <v>7.8182141824465303E-8</v>
      </c>
    </row>
    <row r="360" spans="1:51" x14ac:dyDescent="0.2">
      <c r="A360" s="9" t="s">
        <v>973</v>
      </c>
      <c r="B360" t="s">
        <v>974</v>
      </c>
      <c r="C360" s="10" t="s">
        <v>547</v>
      </c>
      <c r="D360" s="11" t="s">
        <v>54</v>
      </c>
      <c r="E360">
        <v>1.5506806655753901E-2</v>
      </c>
      <c r="F360">
        <v>5.6264475240621597E-3</v>
      </c>
      <c r="G360">
        <v>6.3855927887997198E-3</v>
      </c>
      <c r="H360" s="12">
        <v>1.87643676363612E-2</v>
      </c>
      <c r="I360">
        <v>2.3558514696174301E-2</v>
      </c>
      <c r="J360">
        <v>8.7475541621721102E-3</v>
      </c>
      <c r="K360">
        <v>7.9824753652507508E-3</v>
      </c>
      <c r="L360" s="12">
        <v>0.11827555048230699</v>
      </c>
      <c r="M360">
        <v>0.25813291049042802</v>
      </c>
      <c r="N360">
        <v>0.23881337120104901</v>
      </c>
      <c r="O360">
        <v>0.28103763508052898</v>
      </c>
      <c r="P360" s="12">
        <v>0.413498730216387</v>
      </c>
      <c r="Q360">
        <v>4.2693155643966502E-2</v>
      </c>
      <c r="R360">
        <v>0.114704347100193</v>
      </c>
      <c r="S360">
        <v>0.70974266322562396</v>
      </c>
      <c r="T360" s="12">
        <v>0.99929166390298396</v>
      </c>
      <c r="U360" t="s">
        <v>166</v>
      </c>
      <c r="V360" s="12" t="s">
        <v>167</v>
      </c>
      <c r="W360" t="s">
        <v>82</v>
      </c>
      <c r="X360" t="s">
        <v>169</v>
      </c>
      <c r="Y360" s="12" t="s">
        <v>930</v>
      </c>
      <c r="Z360">
        <v>1</v>
      </c>
      <c r="AP360">
        <v>1</v>
      </c>
    </row>
    <row r="361" spans="1:51" x14ac:dyDescent="0.2">
      <c r="A361" s="9" t="s">
        <v>975</v>
      </c>
      <c r="B361" t="s">
        <v>976</v>
      </c>
      <c r="C361" s="10" t="s">
        <v>547</v>
      </c>
      <c r="D361" s="11" t="s">
        <v>54</v>
      </c>
      <c r="E361">
        <v>-9.70627367785965E-3</v>
      </c>
      <c r="F361">
        <v>3.5282913571327902E-3</v>
      </c>
      <c r="G361">
        <v>6.4789007411385499E-3</v>
      </c>
      <c r="H361" s="12">
        <v>1.8943036473638E-2</v>
      </c>
      <c r="I361">
        <v>-1.20852946550571E-2</v>
      </c>
      <c r="J361">
        <v>5.9984188852733903E-3</v>
      </c>
      <c r="K361">
        <v>4.5932174145357101E-2</v>
      </c>
      <c r="L361" s="12">
        <v>0.288446912643605</v>
      </c>
      <c r="M361">
        <v>-0.23071268581041299</v>
      </c>
      <c r="N361">
        <v>0.145988385562311</v>
      </c>
      <c r="O361">
        <v>0.115591390045773</v>
      </c>
      <c r="P361" s="12">
        <v>0.206063317486151</v>
      </c>
      <c r="Q361">
        <v>0.15749736783483001</v>
      </c>
      <c r="R361">
        <v>0.12221405664695401</v>
      </c>
      <c r="S361">
        <v>0.19750208083374601</v>
      </c>
      <c r="T361" s="12">
        <v>0.99929166390298396</v>
      </c>
      <c r="U361" t="s">
        <v>55</v>
      </c>
      <c r="V361" s="12" t="s">
        <v>73</v>
      </c>
      <c r="W361" t="s">
        <v>161</v>
      </c>
      <c r="X361" t="s">
        <v>162</v>
      </c>
      <c r="Y361" s="12" t="s">
        <v>163</v>
      </c>
      <c r="Z361">
        <v>2</v>
      </c>
      <c r="AA361" t="s">
        <v>975</v>
      </c>
      <c r="AD361">
        <v>-7.5624918889999997E-3</v>
      </c>
      <c r="AE361">
        <v>1.771478516E-3</v>
      </c>
      <c r="AF361">
        <v>1.9599999999999999E-5</v>
      </c>
      <c r="AG361">
        <v>8.3900000000000006E-5</v>
      </c>
      <c r="AP361">
        <v>2</v>
      </c>
      <c r="AQ361" t="s">
        <v>975</v>
      </c>
      <c r="AR361">
        <v>0.459407943327027</v>
      </c>
      <c r="AS361">
        <v>1</v>
      </c>
      <c r="AT361">
        <v>9.7800000000000007E-12</v>
      </c>
      <c r="AU361">
        <v>5.5399999999999997E-11</v>
      </c>
    </row>
    <row r="362" spans="1:51" x14ac:dyDescent="0.2">
      <c r="A362" s="9" t="s">
        <v>977</v>
      </c>
      <c r="B362" t="s">
        <v>978</v>
      </c>
      <c r="C362" s="10" t="s">
        <v>53</v>
      </c>
      <c r="D362" s="11" t="s">
        <v>274</v>
      </c>
      <c r="E362">
        <v>2.3598074829046502E-2</v>
      </c>
      <c r="F362">
        <v>8.5766144536150203E-3</v>
      </c>
      <c r="G362">
        <v>6.4868284387842303E-3</v>
      </c>
      <c r="H362" s="12">
        <v>1.8943036473638E-2</v>
      </c>
      <c r="I362">
        <v>1.01347078884233E-2</v>
      </c>
      <c r="J362">
        <v>1.2501656289815401E-2</v>
      </c>
      <c r="K362">
        <v>0.41902597063561903</v>
      </c>
      <c r="L362" s="12">
        <v>0.78667291299544295</v>
      </c>
      <c r="M362">
        <v>1.0449503899610699</v>
      </c>
      <c r="N362">
        <v>0.356671864021261</v>
      </c>
      <c r="O362">
        <v>3.7951172587252502E-3</v>
      </c>
      <c r="P362" s="12">
        <v>1.28789140521902E-2</v>
      </c>
      <c r="Q362">
        <v>-1.76155783621183E-2</v>
      </c>
      <c r="R362">
        <v>0.11053481826726801</v>
      </c>
      <c r="S362">
        <v>0.87337990798436504</v>
      </c>
      <c r="T362" s="12">
        <v>0.99929166390298396</v>
      </c>
      <c r="U362" t="s">
        <v>94</v>
      </c>
      <c r="V362" s="12" t="s">
        <v>327</v>
      </c>
      <c r="W362" t="s">
        <v>96</v>
      </c>
      <c r="X362" t="s">
        <v>328</v>
      </c>
      <c r="Y362" s="12" t="s">
        <v>329</v>
      </c>
      <c r="Z362">
        <v>1</v>
      </c>
      <c r="AP362">
        <v>2</v>
      </c>
      <c r="AQ362" t="s">
        <v>977</v>
      </c>
      <c r="AR362">
        <v>0.61899270247868599</v>
      </c>
      <c r="AS362">
        <v>1</v>
      </c>
      <c r="AT362">
        <v>8.9499999999999994E-5</v>
      </c>
      <c r="AU362">
        <v>2.1675399999999999E-4</v>
      </c>
    </row>
    <row r="363" spans="1:51" x14ac:dyDescent="0.2">
      <c r="A363" s="9" t="s">
        <v>979</v>
      </c>
      <c r="B363" t="s">
        <v>980</v>
      </c>
      <c r="C363" s="10" t="s">
        <v>547</v>
      </c>
      <c r="D363" s="11" t="s">
        <v>54</v>
      </c>
      <c r="E363">
        <v>1.0396198613241901E-2</v>
      </c>
      <c r="F363">
        <v>3.7788007727833799E-3</v>
      </c>
      <c r="G363">
        <v>6.5004146073986101E-3</v>
      </c>
      <c r="H363" s="12">
        <v>1.8943036473638E-2</v>
      </c>
      <c r="I363">
        <v>1.12145632677541E-2</v>
      </c>
      <c r="J363">
        <v>6.2169389754029997E-3</v>
      </c>
      <c r="K363">
        <v>7.34977248462413E-2</v>
      </c>
      <c r="L363" s="12">
        <v>0.36130657260862598</v>
      </c>
      <c r="M363">
        <v>0.34832256700272701</v>
      </c>
      <c r="N363">
        <v>0.16266262816169</v>
      </c>
      <c r="O363">
        <v>3.3497275782884202E-2</v>
      </c>
      <c r="P363" s="12">
        <v>7.7962686114146501E-2</v>
      </c>
      <c r="Q363">
        <v>9.2938487747604895E-2</v>
      </c>
      <c r="R363">
        <v>0.116159068062005</v>
      </c>
      <c r="S363">
        <v>0.42365476941600499</v>
      </c>
      <c r="T363" s="12">
        <v>0.99929166390298396</v>
      </c>
      <c r="U363" t="s">
        <v>55</v>
      </c>
      <c r="V363" s="12" t="s">
        <v>63</v>
      </c>
      <c r="W363" t="s">
        <v>57</v>
      </c>
      <c r="X363" t="s">
        <v>58</v>
      </c>
      <c r="Y363" s="12" t="s">
        <v>59</v>
      </c>
      <c r="Z363">
        <v>1</v>
      </c>
      <c r="AP363">
        <v>1</v>
      </c>
    </row>
    <row r="364" spans="1:51" x14ac:dyDescent="0.2">
      <c r="A364" s="9" t="s">
        <v>981</v>
      </c>
      <c r="C364" s="10" t="s">
        <v>53</v>
      </c>
      <c r="D364" s="11" t="s">
        <v>54</v>
      </c>
      <c r="E364">
        <v>1.1415169672022199E-2</v>
      </c>
      <c r="F364">
        <v>4.1540042233723998E-3</v>
      </c>
      <c r="G364">
        <v>6.5334470695889903E-3</v>
      </c>
      <c r="H364" s="12">
        <v>1.8986702533722699E-2</v>
      </c>
      <c r="I364">
        <v>-1.6123863281988699E-3</v>
      </c>
      <c r="J364">
        <v>6.5444306704437799E-3</v>
      </c>
      <c r="K364">
        <v>0.80576316874220499</v>
      </c>
      <c r="L364" s="12">
        <v>0.943158503025329</v>
      </c>
      <c r="M364">
        <v>0.51286049120035804</v>
      </c>
      <c r="N364">
        <v>0.172372130345984</v>
      </c>
      <c r="O364">
        <v>3.2820456487749898E-3</v>
      </c>
      <c r="P364" s="12">
        <v>1.12681694546066E-2</v>
      </c>
      <c r="Q364">
        <v>0.13034754540671201</v>
      </c>
      <c r="R364">
        <v>0.12052501093778201</v>
      </c>
      <c r="S364">
        <v>0.27947569734310301</v>
      </c>
      <c r="T364" s="12">
        <v>0.99929166390298396</v>
      </c>
      <c r="Z364">
        <v>2</v>
      </c>
      <c r="AA364" t="s">
        <v>981</v>
      </c>
      <c r="AD364">
        <v>6.8748778919999996E-3</v>
      </c>
      <c r="AE364">
        <v>1.5870527309999999E-3</v>
      </c>
      <c r="AF364">
        <v>1.4800000000000001E-5</v>
      </c>
      <c r="AG364">
        <v>6.6299999999999999E-5</v>
      </c>
      <c r="AP364">
        <v>1</v>
      </c>
    </row>
    <row r="365" spans="1:51" x14ac:dyDescent="0.2">
      <c r="A365" s="9" t="s">
        <v>982</v>
      </c>
      <c r="B365" t="s">
        <v>983</v>
      </c>
      <c r="C365" s="10" t="s">
        <v>547</v>
      </c>
      <c r="D365" s="11" t="s">
        <v>54</v>
      </c>
      <c r="E365">
        <v>9.0625519924028494E-3</v>
      </c>
      <c r="F365">
        <v>3.3156626461831201E-3</v>
      </c>
      <c r="G365">
        <v>6.8220442743022903E-3</v>
      </c>
      <c r="H365" s="12">
        <v>1.97707729381984E-2</v>
      </c>
      <c r="I365">
        <v>3.9023009825318099E-3</v>
      </c>
      <c r="J365">
        <v>5.4428031909832496E-3</v>
      </c>
      <c r="K365">
        <v>0.474625031621216</v>
      </c>
      <c r="L365" s="12">
        <v>0.81891376164817697</v>
      </c>
      <c r="M365">
        <v>0.30895980452244398</v>
      </c>
      <c r="N365">
        <v>0.13806328701947701</v>
      </c>
      <c r="O365">
        <v>2.63197351354248E-2</v>
      </c>
      <c r="P365" s="12">
        <v>6.3958435787019097E-2</v>
      </c>
      <c r="Q365">
        <v>0.115150558078946</v>
      </c>
      <c r="R365">
        <v>0.117508210666286</v>
      </c>
      <c r="S365">
        <v>0.32711757619315102</v>
      </c>
      <c r="T365" s="12">
        <v>0.99929166390298396</v>
      </c>
      <c r="U365" t="s">
        <v>94</v>
      </c>
      <c r="V365" s="12" t="s">
        <v>775</v>
      </c>
      <c r="Z365">
        <v>2</v>
      </c>
      <c r="AA365" t="s">
        <v>982</v>
      </c>
      <c r="AD365">
        <v>5.4871721050000002E-3</v>
      </c>
      <c r="AE365">
        <v>1.7555497049999999E-3</v>
      </c>
      <c r="AF365">
        <v>1.7743381130000001E-3</v>
      </c>
      <c r="AG365">
        <v>4.4636659140000002E-3</v>
      </c>
      <c r="AP365">
        <v>2</v>
      </c>
      <c r="AQ365" t="s">
        <v>982</v>
      </c>
      <c r="AR365">
        <v>0.21004482677088299</v>
      </c>
      <c r="AS365">
        <v>1</v>
      </c>
      <c r="AT365">
        <v>1.79684E-4</v>
      </c>
      <c r="AU365">
        <v>4.1672500000000001E-4</v>
      </c>
    </row>
    <row r="366" spans="1:51" x14ac:dyDescent="0.2">
      <c r="A366" s="9" t="s">
        <v>984</v>
      </c>
      <c r="C366" s="10" t="s">
        <v>53</v>
      </c>
      <c r="D366" s="11" t="s">
        <v>274</v>
      </c>
      <c r="E366">
        <v>1.2590198812016E-2</v>
      </c>
      <c r="F366">
        <v>4.6123406608229896E-3</v>
      </c>
      <c r="G366">
        <v>6.8883606670269402E-3</v>
      </c>
      <c r="H366" s="12">
        <v>1.9898685884261701E-2</v>
      </c>
      <c r="I366">
        <v>-1.835977937358E-3</v>
      </c>
      <c r="J366">
        <v>6.4751710896238102E-3</v>
      </c>
      <c r="K366">
        <v>0.77719001709373703</v>
      </c>
      <c r="L366" s="12">
        <v>0.93121172890958004</v>
      </c>
      <c r="M366">
        <v>0.70193266350349603</v>
      </c>
      <c r="N366">
        <v>0.18851936602677799</v>
      </c>
      <c r="O366">
        <v>2.5397949555191498E-4</v>
      </c>
      <c r="P366" s="12">
        <v>1.3631960679623199E-3</v>
      </c>
      <c r="Q366">
        <v>-4.1650999427147298E-2</v>
      </c>
      <c r="R366">
        <v>0.1116714821787</v>
      </c>
      <c r="S366">
        <v>0.70916486223488495</v>
      </c>
      <c r="T366" s="12">
        <v>0.99929166390298396</v>
      </c>
      <c r="Z366">
        <v>2</v>
      </c>
      <c r="AA366" t="s">
        <v>984</v>
      </c>
      <c r="AD366">
        <v>7.2432610099999999E-4</v>
      </c>
      <c r="AE366">
        <v>1.571300942E-3</v>
      </c>
      <c r="AF366">
        <v>0.64481852809999995</v>
      </c>
      <c r="AG366">
        <v>0.70969356299999997</v>
      </c>
      <c r="AP366">
        <v>1</v>
      </c>
    </row>
    <row r="367" spans="1:51" x14ac:dyDescent="0.2">
      <c r="A367" s="9" t="s">
        <v>985</v>
      </c>
      <c r="B367" t="s">
        <v>986</v>
      </c>
      <c r="C367" s="10" t="s">
        <v>53</v>
      </c>
      <c r="D367" s="11" t="s">
        <v>54</v>
      </c>
      <c r="E367">
        <v>1.0999074142422601E-2</v>
      </c>
      <c r="F367">
        <v>4.0303880666613104E-3</v>
      </c>
      <c r="G367">
        <v>6.90401173741019E-3</v>
      </c>
      <c r="H367" s="12">
        <v>1.9898685884261701E-2</v>
      </c>
      <c r="I367">
        <v>-1.76911982394043E-3</v>
      </c>
      <c r="J367">
        <v>6.8043457027909303E-3</v>
      </c>
      <c r="K367">
        <v>0.79525811773205202</v>
      </c>
      <c r="L367" s="12">
        <v>0.93896162265602601</v>
      </c>
      <c r="M367">
        <v>0.55565972101729899</v>
      </c>
      <c r="N367">
        <v>0.16411001592968999</v>
      </c>
      <c r="O367">
        <v>8.5099698686180096E-4</v>
      </c>
      <c r="P367" s="12">
        <v>3.7615497066328398E-3</v>
      </c>
      <c r="Q367">
        <v>7.0405185123632294E-2</v>
      </c>
      <c r="R367">
        <v>0.123026585608821</v>
      </c>
      <c r="S367">
        <v>0.56713488081855901</v>
      </c>
      <c r="T367" s="12">
        <v>0.99929166390298396</v>
      </c>
      <c r="U367" t="s">
        <v>55</v>
      </c>
      <c r="V367" s="12" t="s">
        <v>937</v>
      </c>
      <c r="W367" t="s">
        <v>57</v>
      </c>
      <c r="X367" t="s">
        <v>58</v>
      </c>
      <c r="Y367" s="12" t="s">
        <v>59</v>
      </c>
      <c r="Z367">
        <v>3</v>
      </c>
      <c r="AA367" t="s">
        <v>985</v>
      </c>
      <c r="AB367" t="s">
        <v>987</v>
      </c>
      <c r="AD367">
        <v>2.4021570340000001E-3</v>
      </c>
      <c r="AE367">
        <v>1.6129951090000001E-3</v>
      </c>
      <c r="AF367">
        <v>0.1364208848</v>
      </c>
      <c r="AG367">
        <v>0.19350860280000001</v>
      </c>
      <c r="AH367">
        <v>-3.8607773213764399E-4</v>
      </c>
      <c r="AI367">
        <v>0</v>
      </c>
      <c r="AJ367">
        <v>0.54916328386586399</v>
      </c>
      <c r="AK367">
        <v>0.58348598910748095</v>
      </c>
      <c r="AP367">
        <v>2</v>
      </c>
      <c r="AV367">
        <v>-6.45199394616498E-2</v>
      </c>
      <c r="AW367">
        <v>0</v>
      </c>
      <c r="AX367">
        <v>0.205482600625576</v>
      </c>
      <c r="AY367" s="12">
        <v>0.27577927978695699</v>
      </c>
    </row>
    <row r="368" spans="1:51" x14ac:dyDescent="0.2">
      <c r="A368" s="9" t="s">
        <v>988</v>
      </c>
      <c r="B368" t="s">
        <v>989</v>
      </c>
      <c r="C368" s="10" t="s">
        <v>53</v>
      </c>
      <c r="D368" s="11" t="s">
        <v>274</v>
      </c>
      <c r="E368">
        <v>-1.6492588987805399E-2</v>
      </c>
      <c r="F368">
        <v>6.0522283537969204E-3</v>
      </c>
      <c r="G368">
        <v>6.9822833015412804E-3</v>
      </c>
      <c r="H368" s="12">
        <v>2.0069295172736101E-2</v>
      </c>
      <c r="I368">
        <v>2.0085978007397501E-3</v>
      </c>
      <c r="J368">
        <v>9.5888782790441492E-3</v>
      </c>
      <c r="K368">
        <v>0.83439126049426404</v>
      </c>
      <c r="L368" s="12">
        <v>0.95071037861418495</v>
      </c>
      <c r="M368">
        <v>-0.74841052315025303</v>
      </c>
      <c r="N368">
        <v>0.25019989737110598</v>
      </c>
      <c r="O368">
        <v>3.1189305502411098E-3</v>
      </c>
      <c r="P368" s="12">
        <v>1.07931412462291E-2</v>
      </c>
      <c r="Q368">
        <v>2.0185030082624299E-3</v>
      </c>
      <c r="R368">
        <v>0.12932182285445801</v>
      </c>
      <c r="S368">
        <v>0.98754682728908005</v>
      </c>
      <c r="T368" s="12">
        <v>0.99929166390298396</v>
      </c>
      <c r="U368" t="s">
        <v>94</v>
      </c>
      <c r="V368" s="12" t="s">
        <v>762</v>
      </c>
      <c r="W368" t="s">
        <v>161</v>
      </c>
      <c r="X368" t="s">
        <v>162</v>
      </c>
      <c r="Y368" s="12" t="s">
        <v>503</v>
      </c>
      <c r="Z368">
        <v>2</v>
      </c>
      <c r="AA368" t="s">
        <v>988</v>
      </c>
      <c r="AD368">
        <v>3.872861105E-3</v>
      </c>
      <c r="AE368">
        <v>2.0078569159999999E-3</v>
      </c>
      <c r="AF368">
        <v>5.3749097349999997E-2</v>
      </c>
      <c r="AG368">
        <v>8.7997388400000001E-2</v>
      </c>
      <c r="AP368">
        <v>1</v>
      </c>
    </row>
    <row r="369" spans="1:51" x14ac:dyDescent="0.2">
      <c r="A369" s="9" t="s">
        <v>990</v>
      </c>
      <c r="B369" t="s">
        <v>991</v>
      </c>
      <c r="C369" s="10" t="s">
        <v>547</v>
      </c>
      <c r="D369" s="11" t="s">
        <v>54</v>
      </c>
      <c r="E369">
        <v>-1.0413519717491399E-2</v>
      </c>
      <c r="F369">
        <v>3.8251903917450301E-3</v>
      </c>
      <c r="G369">
        <v>7.0401268050974998E-3</v>
      </c>
      <c r="H369" s="12">
        <v>2.01804179808244E-2</v>
      </c>
      <c r="I369">
        <v>-8.4575317529985393E-3</v>
      </c>
      <c r="J369">
        <v>6.8485171782019499E-3</v>
      </c>
      <c r="K369">
        <v>0.218980837380129</v>
      </c>
      <c r="L369" s="12">
        <v>0.60943873260289705</v>
      </c>
      <c r="M369">
        <v>-0.32924511683188301</v>
      </c>
      <c r="N369">
        <v>0.159790255808479</v>
      </c>
      <c r="O369">
        <v>4.06212335887172E-2</v>
      </c>
      <c r="P369" s="12">
        <v>8.8658791982013596E-2</v>
      </c>
      <c r="Q369">
        <v>-2.2912795946810401E-4</v>
      </c>
      <c r="R369">
        <v>0.116896635715561</v>
      </c>
      <c r="S369">
        <v>0.99843607522897504</v>
      </c>
      <c r="T369" s="12">
        <v>0.99929166390298396</v>
      </c>
      <c r="U369" t="s">
        <v>94</v>
      </c>
      <c r="V369" s="12" t="s">
        <v>909</v>
      </c>
      <c r="W369" t="s">
        <v>586</v>
      </c>
      <c r="X369" t="s">
        <v>587</v>
      </c>
      <c r="Y369" s="12" t="s">
        <v>910</v>
      </c>
      <c r="Z369">
        <v>3</v>
      </c>
      <c r="AA369" t="s">
        <v>990</v>
      </c>
      <c r="AC369" t="s">
        <v>992</v>
      </c>
      <c r="AD369">
        <v>2.6933397080000001E-3</v>
      </c>
      <c r="AE369">
        <v>2.1414682280000001E-3</v>
      </c>
      <c r="AF369">
        <v>0.20849771819999999</v>
      </c>
      <c r="AG369">
        <v>0.27370064100000002</v>
      </c>
      <c r="AL369">
        <v>-1.2382838710662E-3</v>
      </c>
      <c r="AM369">
        <v>8.3573032818984804E-4</v>
      </c>
      <c r="AN369">
        <v>0.13870502300000001</v>
      </c>
      <c r="AO369" s="12">
        <v>0.29914263000000002</v>
      </c>
      <c r="AP369">
        <v>2</v>
      </c>
      <c r="AQ369" t="s">
        <v>993</v>
      </c>
      <c r="AR369">
        <v>-0.26882730009307299</v>
      </c>
      <c r="AS369">
        <v>1</v>
      </c>
      <c r="AT369">
        <v>1.1446704130349401E-6</v>
      </c>
      <c r="AU369">
        <v>3.7894129399261502E-6</v>
      </c>
    </row>
    <row r="370" spans="1:51" x14ac:dyDescent="0.2">
      <c r="A370" s="9" t="s">
        <v>994</v>
      </c>
      <c r="C370" s="10" t="s">
        <v>547</v>
      </c>
      <c r="D370" s="11" t="s">
        <v>54</v>
      </c>
      <c r="E370">
        <v>1.4748170514981699E-2</v>
      </c>
      <c r="F370">
        <v>5.4314614355923403E-3</v>
      </c>
      <c r="G370">
        <v>7.2848498034351599E-3</v>
      </c>
      <c r="H370" s="12">
        <v>2.08251684598201E-2</v>
      </c>
      <c r="I370">
        <v>2.4008863880328898E-2</v>
      </c>
      <c r="J370">
        <v>9.3296232805407196E-3</v>
      </c>
      <c r="K370">
        <v>1.1365044752477699E-2</v>
      </c>
      <c r="L370" s="12">
        <v>0.144048519031404</v>
      </c>
      <c r="M370">
        <v>0.30545857260492598</v>
      </c>
      <c r="N370">
        <v>0.23058245320191001</v>
      </c>
      <c r="O370">
        <v>0.18699921917757201</v>
      </c>
      <c r="P370" s="12">
        <v>0.30642239653396502</v>
      </c>
      <c r="Q370">
        <v>-9.3052225354449597E-2</v>
      </c>
      <c r="R370">
        <v>0.12571607898051401</v>
      </c>
      <c r="S370">
        <v>0.459192238824985</v>
      </c>
      <c r="T370" s="12">
        <v>0.99929166390298396</v>
      </c>
      <c r="U370" t="s">
        <v>94</v>
      </c>
      <c r="V370" s="12" t="s">
        <v>995</v>
      </c>
      <c r="Z370">
        <v>1</v>
      </c>
      <c r="AP370">
        <v>1</v>
      </c>
    </row>
    <row r="371" spans="1:51" x14ac:dyDescent="0.2">
      <c r="A371" s="9" t="s">
        <v>996</v>
      </c>
      <c r="B371" t="s">
        <v>997</v>
      </c>
      <c r="C371" s="10" t="s">
        <v>53</v>
      </c>
      <c r="D371" s="11" t="s">
        <v>54</v>
      </c>
      <c r="E371">
        <v>1.64006294439136E-2</v>
      </c>
      <c r="F371">
        <v>6.0613143352207998E-3</v>
      </c>
      <c r="G371">
        <v>7.3880678004294396E-3</v>
      </c>
      <c r="H371" s="12">
        <v>2.1063000883609101E-2</v>
      </c>
      <c r="I371">
        <v>7.7403221753224501E-3</v>
      </c>
      <c r="J371">
        <v>9.5619394607273506E-3</v>
      </c>
      <c r="K371">
        <v>0.41963538657275901</v>
      </c>
      <c r="L371" s="12">
        <v>0.78667291299544295</v>
      </c>
      <c r="M371">
        <v>0.71059883936248103</v>
      </c>
      <c r="N371">
        <v>0.25164054272660802</v>
      </c>
      <c r="O371">
        <v>5.2153297549868702E-3</v>
      </c>
      <c r="P371" s="12">
        <v>1.6778369731639702E-2</v>
      </c>
      <c r="Q371">
        <v>9.4529850470327095E-2</v>
      </c>
      <c r="R371">
        <v>0.109542701746591</v>
      </c>
      <c r="S371">
        <v>0.38816507869935302</v>
      </c>
      <c r="T371" s="12">
        <v>0.99929166390298396</v>
      </c>
      <c r="U371" t="s">
        <v>141</v>
      </c>
      <c r="V371" s="12" t="s">
        <v>654</v>
      </c>
      <c r="W371" t="s">
        <v>76</v>
      </c>
      <c r="X371" t="s">
        <v>413</v>
      </c>
      <c r="Y371" s="12" t="s">
        <v>998</v>
      </c>
      <c r="Z371">
        <v>1</v>
      </c>
      <c r="AP371">
        <v>1</v>
      </c>
    </row>
    <row r="372" spans="1:51" x14ac:dyDescent="0.2">
      <c r="A372" s="9" t="s">
        <v>999</v>
      </c>
      <c r="C372" s="10" t="s">
        <v>547</v>
      </c>
      <c r="D372" s="11" t="s">
        <v>54</v>
      </c>
      <c r="E372">
        <v>7.4622422449265001E-3</v>
      </c>
      <c r="F372">
        <v>2.7660134870901199E-3</v>
      </c>
      <c r="G372">
        <v>7.5577349124833397E-3</v>
      </c>
      <c r="H372" s="12">
        <v>2.14884787241418E-2</v>
      </c>
      <c r="I372">
        <v>5.60841998163129E-3</v>
      </c>
      <c r="J372">
        <v>4.8037575485919103E-3</v>
      </c>
      <c r="K372">
        <v>0.245033677301459</v>
      </c>
      <c r="L372" s="12">
        <v>0.63025777144531603</v>
      </c>
      <c r="M372">
        <v>0.234908679108184</v>
      </c>
      <c r="N372">
        <v>0.115729704380751</v>
      </c>
      <c r="O372">
        <v>4.3668614320130403E-2</v>
      </c>
      <c r="P372" s="12">
        <v>9.3945567003634198E-2</v>
      </c>
      <c r="Q372">
        <v>4.2021743528297198E-2</v>
      </c>
      <c r="R372">
        <v>0.14015403924724401</v>
      </c>
      <c r="S372">
        <v>0.76431032531489196</v>
      </c>
      <c r="T372" s="12">
        <v>0.99929166390298396</v>
      </c>
      <c r="U372" t="s">
        <v>94</v>
      </c>
      <c r="V372" s="12" t="s">
        <v>569</v>
      </c>
      <c r="Z372">
        <v>2</v>
      </c>
      <c r="AA372" t="s">
        <v>999</v>
      </c>
      <c r="AD372">
        <v>-3.6280247670000002E-4</v>
      </c>
      <c r="AE372">
        <v>1.249301532E-3</v>
      </c>
      <c r="AF372">
        <v>0.77150699140000001</v>
      </c>
      <c r="AG372">
        <v>0.80963379040000005</v>
      </c>
      <c r="AP372">
        <v>2</v>
      </c>
      <c r="AQ372" t="s">
        <v>999</v>
      </c>
      <c r="AR372">
        <v>0.46516295518976902</v>
      </c>
      <c r="AS372">
        <v>1</v>
      </c>
      <c r="AT372">
        <v>1.7400000000000001E-12</v>
      </c>
      <c r="AU372">
        <v>1.0799999999999999E-11</v>
      </c>
    </row>
    <row r="373" spans="1:51" x14ac:dyDescent="0.2">
      <c r="A373" s="9" t="s">
        <v>1000</v>
      </c>
      <c r="C373" s="10" t="s">
        <v>53</v>
      </c>
      <c r="D373" s="11" t="s">
        <v>54</v>
      </c>
      <c r="E373">
        <v>1.39146450776595E-2</v>
      </c>
      <c r="F373">
        <v>5.1625797306057899E-3</v>
      </c>
      <c r="G373">
        <v>7.6194572312176297E-3</v>
      </c>
      <c r="H373" s="12">
        <v>2.16055768389244E-2</v>
      </c>
      <c r="I373">
        <v>-8.1315063026502605E-4</v>
      </c>
      <c r="J373">
        <v>8.4387178435456692E-3</v>
      </c>
      <c r="K373">
        <v>0.92337690638365</v>
      </c>
      <c r="L373" s="12">
        <v>0.97206910456845996</v>
      </c>
      <c r="M373">
        <v>0.67551428480141695</v>
      </c>
      <c r="N373">
        <v>0.21264287191841599</v>
      </c>
      <c r="O373">
        <v>1.7217350859037399E-3</v>
      </c>
      <c r="P373" s="12">
        <v>6.5625554723577496E-3</v>
      </c>
      <c r="Q373">
        <v>0.19283996771683501</v>
      </c>
      <c r="R373">
        <v>0.12058929650655301</v>
      </c>
      <c r="S373">
        <v>0.10978802460877</v>
      </c>
      <c r="T373" s="12">
        <v>0.99929166390298396</v>
      </c>
      <c r="Z373">
        <v>2</v>
      </c>
      <c r="AA373" t="s">
        <v>1000</v>
      </c>
      <c r="AD373">
        <v>7.3453694639999999E-3</v>
      </c>
      <c r="AE373">
        <v>2.4767818909999999E-3</v>
      </c>
      <c r="AF373">
        <v>3.0200387059999998E-3</v>
      </c>
      <c r="AG373">
        <v>7.1257122420000001E-3</v>
      </c>
      <c r="AP373">
        <v>1</v>
      </c>
    </row>
    <row r="374" spans="1:51" x14ac:dyDescent="0.2">
      <c r="A374" s="9" t="s">
        <v>1001</v>
      </c>
      <c r="B374" t="s">
        <v>1002</v>
      </c>
      <c r="C374" s="10" t="s">
        <v>53</v>
      </c>
      <c r="D374" s="11" t="s">
        <v>274</v>
      </c>
      <c r="E374">
        <v>-1.72251752080597E-2</v>
      </c>
      <c r="F374">
        <v>6.4068524476534596E-3</v>
      </c>
      <c r="G374">
        <v>7.7635229606675604E-3</v>
      </c>
      <c r="H374" s="12">
        <v>2.19549090178018E-2</v>
      </c>
      <c r="I374">
        <v>-3.2678521515931902E-3</v>
      </c>
      <c r="J374">
        <v>9.57365828039255E-3</v>
      </c>
      <c r="K374">
        <v>0.73337220042031004</v>
      </c>
      <c r="L374" s="12">
        <v>0.916279756344616</v>
      </c>
      <c r="M374">
        <v>-0.66569957898749299</v>
      </c>
      <c r="N374">
        <v>0.26616380067412099</v>
      </c>
      <c r="O374">
        <v>1.3164005452629701E-2</v>
      </c>
      <c r="P374" s="12">
        <v>3.6040712273559698E-2</v>
      </c>
      <c r="Q374">
        <v>-9.0588813339224306E-2</v>
      </c>
      <c r="R374">
        <v>0.118528429697318</v>
      </c>
      <c r="S374">
        <v>0.44470087833899702</v>
      </c>
      <c r="T374" s="12">
        <v>0.99929166390298396</v>
      </c>
      <c r="U374" t="s">
        <v>94</v>
      </c>
      <c r="V374" s="12" t="s">
        <v>525</v>
      </c>
      <c r="W374" t="s">
        <v>161</v>
      </c>
      <c r="X374" t="s">
        <v>162</v>
      </c>
      <c r="Y374" s="12" t="s">
        <v>503</v>
      </c>
      <c r="Z374">
        <v>2</v>
      </c>
      <c r="AA374" t="s">
        <v>1001</v>
      </c>
      <c r="AD374">
        <v>3.34348104E-3</v>
      </c>
      <c r="AE374">
        <v>1.9475911590000001E-3</v>
      </c>
      <c r="AF374">
        <v>8.6029185300000005E-2</v>
      </c>
      <c r="AG374">
        <v>0.13104023579999999</v>
      </c>
      <c r="AP374">
        <v>1</v>
      </c>
    </row>
    <row r="375" spans="1:51" x14ac:dyDescent="0.2">
      <c r="A375" s="9" t="s">
        <v>1003</v>
      </c>
      <c r="B375" t="s">
        <v>1004</v>
      </c>
      <c r="C375" s="10" t="s">
        <v>547</v>
      </c>
      <c r="D375" s="11" t="s">
        <v>54</v>
      </c>
      <c r="E375">
        <v>-6.91830541435758E-3</v>
      </c>
      <c r="F375">
        <v>2.5753698980508998E-3</v>
      </c>
      <c r="G375">
        <v>7.8164403020452508E-3</v>
      </c>
      <c r="H375" s="12">
        <v>2.2045295436331401E-2</v>
      </c>
      <c r="I375">
        <v>-4.9695087742920802E-3</v>
      </c>
      <c r="J375">
        <v>4.4880957264159397E-3</v>
      </c>
      <c r="K375">
        <v>0.27013417526869099</v>
      </c>
      <c r="L375" s="12">
        <v>0.65782674162653598</v>
      </c>
      <c r="M375">
        <v>-0.230967316841347</v>
      </c>
      <c r="N375">
        <v>0.107663951961775</v>
      </c>
      <c r="O375">
        <v>3.3113856106674999E-2</v>
      </c>
      <c r="P375" s="12">
        <v>7.7241189854151099E-2</v>
      </c>
      <c r="Q375">
        <v>-4.0595526704798497E-2</v>
      </c>
      <c r="R375">
        <v>0.122873418835656</v>
      </c>
      <c r="S375">
        <v>0.74110912190338496</v>
      </c>
      <c r="T375" s="12">
        <v>0.99929166390298396</v>
      </c>
      <c r="U375" t="s">
        <v>55</v>
      </c>
      <c r="V375" s="12" t="s">
        <v>63</v>
      </c>
      <c r="W375" t="s">
        <v>76</v>
      </c>
      <c r="X375" t="s">
        <v>1005</v>
      </c>
      <c r="Y375" s="12" t="s">
        <v>1005</v>
      </c>
      <c r="Z375">
        <v>2</v>
      </c>
      <c r="AA375" t="s">
        <v>1003</v>
      </c>
      <c r="AD375">
        <v>-9.9103538740000002E-4</v>
      </c>
      <c r="AE375">
        <v>9.2825261290000003E-4</v>
      </c>
      <c r="AF375">
        <v>0.28568499040000001</v>
      </c>
      <c r="AG375">
        <v>0.36071246489999997</v>
      </c>
      <c r="AP375">
        <v>2</v>
      </c>
      <c r="AQ375" t="s">
        <v>1003</v>
      </c>
      <c r="AR375">
        <v>0.105922597460249</v>
      </c>
      <c r="AS375">
        <v>1</v>
      </c>
      <c r="AT375">
        <v>6.7652399999999996E-3</v>
      </c>
      <c r="AU375">
        <v>1.2453502E-2</v>
      </c>
    </row>
    <row r="376" spans="1:51" x14ac:dyDescent="0.2">
      <c r="A376" s="9" t="s">
        <v>1006</v>
      </c>
      <c r="B376" t="s">
        <v>1007</v>
      </c>
      <c r="C376" s="10" t="s">
        <v>53</v>
      </c>
      <c r="D376" s="11" t="s">
        <v>54</v>
      </c>
      <c r="E376">
        <v>-2.4392551992343799E-2</v>
      </c>
      <c r="F376">
        <v>9.1521893618221693E-3</v>
      </c>
      <c r="G376">
        <v>8.3455601680097798E-3</v>
      </c>
      <c r="H376" s="12">
        <v>2.3474677264027501E-2</v>
      </c>
      <c r="I376">
        <v>-1.1167940689554101E-2</v>
      </c>
      <c r="J376">
        <v>1.45108125471604E-2</v>
      </c>
      <c r="K376">
        <v>0.44289512464500402</v>
      </c>
      <c r="L376" s="12">
        <v>0.80055957238237796</v>
      </c>
      <c r="M376">
        <v>-0.99870740451392903</v>
      </c>
      <c r="N376">
        <v>0.38474584126342598</v>
      </c>
      <c r="O376">
        <v>1.0167820666268101E-2</v>
      </c>
      <c r="P376" s="12">
        <v>2.9305609153189201E-2</v>
      </c>
      <c r="Q376">
        <v>-0.12607229717357199</v>
      </c>
      <c r="R376">
        <v>0.113129013280061</v>
      </c>
      <c r="S376">
        <v>0.26510260184735401</v>
      </c>
      <c r="T376" s="12">
        <v>0.99929166390298396</v>
      </c>
      <c r="U376" t="s">
        <v>141</v>
      </c>
      <c r="V376" s="12" t="s">
        <v>596</v>
      </c>
      <c r="W376" t="s">
        <v>117</v>
      </c>
      <c r="X376" t="s">
        <v>154</v>
      </c>
      <c r="Y376" s="12" t="s">
        <v>597</v>
      </c>
      <c r="Z376">
        <v>1</v>
      </c>
      <c r="AP376">
        <v>1</v>
      </c>
    </row>
    <row r="377" spans="1:51" x14ac:dyDescent="0.2">
      <c r="A377" s="9" t="s">
        <v>1008</v>
      </c>
      <c r="B377" t="s">
        <v>1009</v>
      </c>
      <c r="C377" s="10" t="s">
        <v>547</v>
      </c>
      <c r="D377" s="11" t="s">
        <v>54</v>
      </c>
      <c r="E377">
        <v>-1.46186142303568E-2</v>
      </c>
      <c r="F377">
        <v>5.4953131239142E-3</v>
      </c>
      <c r="G377">
        <v>8.4242467010986199E-3</v>
      </c>
      <c r="H377" s="12">
        <v>2.36328200788153E-2</v>
      </c>
      <c r="I377">
        <v>-5.0760175951758699E-3</v>
      </c>
      <c r="J377">
        <v>9.1663024946499298E-3</v>
      </c>
      <c r="K377">
        <v>0.58063938656315495</v>
      </c>
      <c r="L377" s="12">
        <v>0.87752215993229499</v>
      </c>
      <c r="M377">
        <v>-0.50287225678471004</v>
      </c>
      <c r="N377">
        <v>0.2281085259667</v>
      </c>
      <c r="O377">
        <v>2.8599436763669099E-2</v>
      </c>
      <c r="P377" s="12">
        <v>6.8069247681854905E-2</v>
      </c>
      <c r="Q377">
        <v>7.7121060259511501E-2</v>
      </c>
      <c r="R377">
        <v>0.13214261725816001</v>
      </c>
      <c r="S377">
        <v>0.55947607270948896</v>
      </c>
      <c r="T377" s="12">
        <v>0.99929166390298396</v>
      </c>
      <c r="U377" t="s">
        <v>94</v>
      </c>
      <c r="V377" s="12" t="s">
        <v>762</v>
      </c>
      <c r="W377" t="s">
        <v>161</v>
      </c>
      <c r="X377" t="s">
        <v>162</v>
      </c>
      <c r="Y377" s="12" t="s">
        <v>503</v>
      </c>
      <c r="Z377">
        <v>2</v>
      </c>
      <c r="AA377" t="s">
        <v>1008</v>
      </c>
      <c r="AD377">
        <v>2.39264916E-3</v>
      </c>
      <c r="AE377">
        <v>1.8564409419999999E-3</v>
      </c>
      <c r="AF377">
        <v>0.19745487489999999</v>
      </c>
      <c r="AG377">
        <v>0.26254589270000001</v>
      </c>
      <c r="AP377">
        <v>1</v>
      </c>
    </row>
    <row r="378" spans="1:51" x14ac:dyDescent="0.2">
      <c r="A378" s="9" t="s">
        <v>1010</v>
      </c>
      <c r="B378" t="s">
        <v>1011</v>
      </c>
      <c r="C378" s="10" t="s">
        <v>547</v>
      </c>
      <c r="D378" s="11" t="s">
        <v>54</v>
      </c>
      <c r="E378">
        <v>1.6139805857856699E-2</v>
      </c>
      <c r="F378">
        <v>6.0692379736301304E-3</v>
      </c>
      <c r="G378">
        <v>8.4920923026448603E-3</v>
      </c>
      <c r="H378" s="12">
        <v>2.3759790165910601E-2</v>
      </c>
      <c r="I378">
        <v>1.36474782776458E-2</v>
      </c>
      <c r="J378">
        <v>1.1025064505233301E-2</v>
      </c>
      <c r="K378">
        <v>0.218051790288637</v>
      </c>
      <c r="L378" s="12">
        <v>0.60932990778044005</v>
      </c>
      <c r="M378">
        <v>0.52631670432090205</v>
      </c>
      <c r="N378">
        <v>0.24668144152412699</v>
      </c>
      <c r="O378">
        <v>3.4152340220337203E-2</v>
      </c>
      <c r="P378" s="12">
        <v>7.8617640944846107E-2</v>
      </c>
      <c r="Q378">
        <v>-2.48328193275296E-2</v>
      </c>
      <c r="R378">
        <v>0.13141305926947899</v>
      </c>
      <c r="S378">
        <v>0.85011815757355802</v>
      </c>
      <c r="T378" s="12">
        <v>0.99929166390298396</v>
      </c>
      <c r="U378" t="s">
        <v>55</v>
      </c>
      <c r="V378" s="12" t="s">
        <v>81</v>
      </c>
      <c r="Z378">
        <v>1</v>
      </c>
      <c r="AP378">
        <v>1</v>
      </c>
    </row>
    <row r="379" spans="1:51" x14ac:dyDescent="0.2">
      <c r="A379" s="9" t="s">
        <v>1012</v>
      </c>
      <c r="B379" t="s">
        <v>1013</v>
      </c>
      <c r="C379" s="10" t="s">
        <v>53</v>
      </c>
      <c r="D379" s="11" t="s">
        <v>54</v>
      </c>
      <c r="E379">
        <v>8.4077825833499993E-3</v>
      </c>
      <c r="F379">
        <v>3.1778884781054999E-3</v>
      </c>
      <c r="G379">
        <v>8.7903184206146196E-3</v>
      </c>
      <c r="H379" s="12">
        <v>2.45289521975771E-2</v>
      </c>
      <c r="I379">
        <v>-1.0164225853793001E-3</v>
      </c>
      <c r="J379">
        <v>5.0272297077498104E-3</v>
      </c>
      <c r="K379">
        <v>0.84007768719371301</v>
      </c>
      <c r="L379" s="12">
        <v>0.95174408155460999</v>
      </c>
      <c r="M379">
        <v>0.45043755277601899</v>
      </c>
      <c r="N379">
        <v>0.13005166849198699</v>
      </c>
      <c r="O379">
        <v>6.5083255131014701E-4</v>
      </c>
      <c r="P379" s="12">
        <v>2.9906297706659502E-3</v>
      </c>
      <c r="Q379">
        <v>-5.9491523228924197E-2</v>
      </c>
      <c r="R379">
        <v>0.123493355402086</v>
      </c>
      <c r="S379">
        <v>0.62999161086980404</v>
      </c>
      <c r="T379" s="12">
        <v>0.99929166390298396</v>
      </c>
      <c r="U379" t="s">
        <v>94</v>
      </c>
      <c r="V379" s="12" t="s">
        <v>1014</v>
      </c>
      <c r="W379" t="s">
        <v>161</v>
      </c>
      <c r="X379" t="s">
        <v>162</v>
      </c>
      <c r="Y379" s="12" t="s">
        <v>551</v>
      </c>
      <c r="Z379">
        <v>1</v>
      </c>
      <c r="AP379">
        <v>2</v>
      </c>
      <c r="AQ379" t="s">
        <v>1015</v>
      </c>
      <c r="AR379">
        <v>0.17714054433111801</v>
      </c>
      <c r="AS379">
        <v>1</v>
      </c>
      <c r="AT379">
        <v>1.5522800000000001E-4</v>
      </c>
      <c r="AU379">
        <v>3.6412100000000002E-4</v>
      </c>
    </row>
    <row r="380" spans="1:51" x14ac:dyDescent="0.2">
      <c r="A380" s="9" t="s">
        <v>1016</v>
      </c>
      <c r="C380" s="10" t="s">
        <v>547</v>
      </c>
      <c r="D380" s="11" t="s">
        <v>54</v>
      </c>
      <c r="E380">
        <v>1.27830781862842E-2</v>
      </c>
      <c r="F380">
        <v>4.8489874083446601E-3</v>
      </c>
      <c r="G380">
        <v>9.0311071988818607E-3</v>
      </c>
      <c r="H380" s="12">
        <v>2.5134192521755899E-2</v>
      </c>
      <c r="I380">
        <v>8.7419849288006592E-3</v>
      </c>
      <c r="J380">
        <v>6.69248192730971E-3</v>
      </c>
      <c r="K380">
        <v>0.193659909819799</v>
      </c>
      <c r="L380" s="12">
        <v>0.57608823659309205</v>
      </c>
      <c r="M380">
        <v>0.47203926876670399</v>
      </c>
      <c r="N380">
        <v>0.20314062585442999</v>
      </c>
      <c r="O380">
        <v>2.1135774555233199E-2</v>
      </c>
      <c r="P380" s="12">
        <v>5.3234554652903401E-2</v>
      </c>
      <c r="Q380">
        <v>3.9934165418354803E-2</v>
      </c>
      <c r="R380">
        <v>0.112500345476043</v>
      </c>
      <c r="S380">
        <v>0.72261261361795603</v>
      </c>
      <c r="T380" s="12">
        <v>0.99929166390298396</v>
      </c>
      <c r="U380" t="s">
        <v>166</v>
      </c>
      <c r="V380" s="12" t="s">
        <v>285</v>
      </c>
      <c r="Z380">
        <v>2</v>
      </c>
      <c r="AA380" t="s">
        <v>1016</v>
      </c>
      <c r="AD380">
        <v>4.1062074570000001E-3</v>
      </c>
      <c r="AE380">
        <v>1.0970987130000001E-3</v>
      </c>
      <c r="AF380">
        <v>1.8199005519999999E-4</v>
      </c>
      <c r="AG380">
        <v>5.9187756709999997E-4</v>
      </c>
      <c r="AP380">
        <v>2</v>
      </c>
      <c r="AQ380" t="s">
        <v>1016</v>
      </c>
      <c r="AR380">
        <v>-0.15083047969520799</v>
      </c>
      <c r="AS380">
        <v>1</v>
      </c>
      <c r="AT380">
        <v>4.7925566309858301E-5</v>
      </c>
      <c r="AU380">
        <v>1.2774964266361601E-4</v>
      </c>
    </row>
    <row r="381" spans="1:51" x14ac:dyDescent="0.2">
      <c r="A381" s="9" t="s">
        <v>1017</v>
      </c>
      <c r="C381" s="10" t="s">
        <v>53</v>
      </c>
      <c r="D381" s="11" t="s">
        <v>54</v>
      </c>
      <c r="E381">
        <v>3.7917480690751598E-2</v>
      </c>
      <c r="F381">
        <v>1.4397330039119499E-2</v>
      </c>
      <c r="G381">
        <v>9.1322013512971593E-3</v>
      </c>
      <c r="H381" s="12">
        <v>2.5348485017320899E-2</v>
      </c>
      <c r="I381">
        <v>5.5222750358436901E-3</v>
      </c>
      <c r="J381">
        <v>2.4716260853885501E-2</v>
      </c>
      <c r="K381">
        <v>0.82356807508977103</v>
      </c>
      <c r="L381" s="12">
        <v>0.94926860820009695</v>
      </c>
      <c r="M381">
        <v>1.6986308316126699</v>
      </c>
      <c r="N381">
        <v>0.58572757417477705</v>
      </c>
      <c r="O381">
        <v>4.1662743045619904E-3</v>
      </c>
      <c r="P381" s="12">
        <v>1.3914033550473701E-2</v>
      </c>
      <c r="Q381">
        <v>-9.8685975858761196E-2</v>
      </c>
      <c r="R381">
        <v>0.11800144301774</v>
      </c>
      <c r="S381">
        <v>0.402979627841069</v>
      </c>
      <c r="T381" s="12">
        <v>0.99929166390298396</v>
      </c>
      <c r="Z381">
        <v>1</v>
      </c>
      <c r="AP381">
        <v>1</v>
      </c>
    </row>
    <row r="382" spans="1:51" x14ac:dyDescent="0.2">
      <c r="A382" s="9" t="s">
        <v>1018</v>
      </c>
      <c r="B382" t="s">
        <v>362</v>
      </c>
      <c r="C382" s="10" t="s">
        <v>547</v>
      </c>
      <c r="D382" s="11" t="s">
        <v>869</v>
      </c>
      <c r="E382">
        <v>-1.60164838791635E-2</v>
      </c>
      <c r="F382">
        <v>6.0895618374035097E-3</v>
      </c>
      <c r="G382">
        <v>9.23803438159875E-3</v>
      </c>
      <c r="H382" s="12">
        <v>2.5574768866952299E-2</v>
      </c>
      <c r="I382">
        <v>-3.11598545256884E-2</v>
      </c>
      <c r="J382">
        <v>1.0505976054318401E-2</v>
      </c>
      <c r="K382">
        <v>3.6062370727309701E-3</v>
      </c>
      <c r="L382" s="12">
        <v>7.4387478441430899E-2</v>
      </c>
      <c r="M382">
        <v>-0.34554007180866297</v>
      </c>
      <c r="N382">
        <v>0.25647194986897398</v>
      </c>
      <c r="O382">
        <v>0.17951096444173001</v>
      </c>
      <c r="P382" s="12">
        <v>0.29739454266567</v>
      </c>
      <c r="Q382">
        <v>-0.12101788414443899</v>
      </c>
      <c r="R382">
        <v>0.124123416616941</v>
      </c>
      <c r="S382">
        <v>0.32957003928873402</v>
      </c>
      <c r="T382" s="12">
        <v>0.99929166390298396</v>
      </c>
      <c r="U382" t="s">
        <v>94</v>
      </c>
      <c r="V382" s="12" t="s">
        <v>95</v>
      </c>
      <c r="W382" t="s">
        <v>96</v>
      </c>
      <c r="X382" t="s">
        <v>97</v>
      </c>
      <c r="Y382" s="12" t="s">
        <v>363</v>
      </c>
      <c r="Z382">
        <v>2</v>
      </c>
      <c r="AA382" t="s">
        <v>1018</v>
      </c>
      <c r="AD382">
        <v>-1.051534009E-2</v>
      </c>
      <c r="AE382">
        <v>2.4541853540000001E-3</v>
      </c>
      <c r="AF382">
        <v>1.8300000000000001E-5</v>
      </c>
      <c r="AG382">
        <v>7.9099999999999998E-5</v>
      </c>
      <c r="AP382">
        <v>1</v>
      </c>
    </row>
    <row r="383" spans="1:51" x14ac:dyDescent="0.2">
      <c r="A383" s="9" t="s">
        <v>1019</v>
      </c>
      <c r="B383" t="s">
        <v>1020</v>
      </c>
      <c r="C383" s="10" t="s">
        <v>53</v>
      </c>
      <c r="D383" s="11" t="s">
        <v>274</v>
      </c>
      <c r="E383">
        <v>1.3169776362528101E-2</v>
      </c>
      <c r="F383">
        <v>5.0279649347474602E-3</v>
      </c>
      <c r="G383">
        <v>9.4662675580439899E-3</v>
      </c>
      <c r="H383" s="12">
        <v>2.60900984455576E-2</v>
      </c>
      <c r="I383">
        <v>2.64644384376304E-3</v>
      </c>
      <c r="J383">
        <v>8.1586497486689693E-3</v>
      </c>
      <c r="K383">
        <v>0.74615056248587297</v>
      </c>
      <c r="L383" s="12">
        <v>0.92130327668443501</v>
      </c>
      <c r="M383">
        <v>0.57609121345359104</v>
      </c>
      <c r="N383">
        <v>0.20792882758172199</v>
      </c>
      <c r="O383">
        <v>6.10926963023865E-3</v>
      </c>
      <c r="P383" s="12">
        <v>1.9280294220109601E-2</v>
      </c>
      <c r="Q383">
        <v>-0.104633687692176</v>
      </c>
      <c r="R383">
        <v>0.103533273258782</v>
      </c>
      <c r="S383">
        <v>0.31219421883540099</v>
      </c>
      <c r="T383" s="12">
        <v>0.99929166390298396</v>
      </c>
      <c r="U383" t="s">
        <v>55</v>
      </c>
      <c r="V383" s="12" t="s">
        <v>70</v>
      </c>
      <c r="W383" t="s">
        <v>57</v>
      </c>
      <c r="X383" t="s">
        <v>404</v>
      </c>
      <c r="Y383" s="12" t="s">
        <v>405</v>
      </c>
      <c r="Z383">
        <v>2</v>
      </c>
      <c r="AA383" t="s">
        <v>1019</v>
      </c>
      <c r="AD383">
        <v>-2.895921561E-3</v>
      </c>
      <c r="AE383">
        <v>2.0478547949999999E-3</v>
      </c>
      <c r="AF383">
        <v>0.15732536189999999</v>
      </c>
      <c r="AG383">
        <v>0.21802094299999999</v>
      </c>
      <c r="AP383">
        <v>2</v>
      </c>
      <c r="AQ383" t="s">
        <v>1019</v>
      </c>
      <c r="AR383">
        <v>-0.27763672204586298</v>
      </c>
      <c r="AS383">
        <v>1</v>
      </c>
      <c r="AT383">
        <v>3.43235620390099E-5</v>
      </c>
      <c r="AU383">
        <v>9.45625652148561E-5</v>
      </c>
    </row>
    <row r="384" spans="1:51" x14ac:dyDescent="0.2">
      <c r="A384" s="9" t="s">
        <v>1021</v>
      </c>
      <c r="B384" t="s">
        <v>1022</v>
      </c>
      <c r="C384" s="10" t="s">
        <v>547</v>
      </c>
      <c r="D384" s="11" t="s">
        <v>54</v>
      </c>
      <c r="E384">
        <v>-4.63158947354684E-3</v>
      </c>
      <c r="F384">
        <v>1.7684398779110101E-3</v>
      </c>
      <c r="G384">
        <v>9.4737809944895508E-3</v>
      </c>
      <c r="H384" s="12">
        <v>2.60900984455576E-2</v>
      </c>
      <c r="I384">
        <v>-5.3419212953859903E-3</v>
      </c>
      <c r="J384">
        <v>2.94319852181321E-3</v>
      </c>
      <c r="K384">
        <v>7.1710489033965694E-2</v>
      </c>
      <c r="L384" s="12">
        <v>0.35646321134422498</v>
      </c>
      <c r="M384">
        <v>-0.113324706283531</v>
      </c>
      <c r="N384">
        <v>7.3798216375242504E-2</v>
      </c>
      <c r="O384">
        <v>0.12617789784521799</v>
      </c>
      <c r="P384" s="12">
        <v>0.22123191422194899</v>
      </c>
      <c r="Q384">
        <v>5.6854082831989602E-2</v>
      </c>
      <c r="R384">
        <v>0.115574095861862</v>
      </c>
      <c r="S384">
        <v>0.62277055536135195</v>
      </c>
      <c r="T384" s="12">
        <v>0.99929166390298396</v>
      </c>
      <c r="U384" t="s">
        <v>94</v>
      </c>
      <c r="V384" s="12" t="s">
        <v>569</v>
      </c>
      <c r="W384" t="s">
        <v>570</v>
      </c>
      <c r="X384" t="s">
        <v>569</v>
      </c>
      <c r="Y384" s="12" t="s">
        <v>571</v>
      </c>
      <c r="Z384">
        <v>3</v>
      </c>
      <c r="AA384" t="s">
        <v>1021</v>
      </c>
      <c r="AB384" t="s">
        <v>1023</v>
      </c>
      <c r="AD384">
        <v>3.3265129639999998E-3</v>
      </c>
      <c r="AE384">
        <v>7.2863636110000001E-4</v>
      </c>
      <c r="AF384">
        <v>4.9899999999999997E-6</v>
      </c>
      <c r="AG384">
        <v>2.5000000000000001E-5</v>
      </c>
      <c r="AH384">
        <v>-6.7615916776668401E-3</v>
      </c>
      <c r="AI384">
        <v>0</v>
      </c>
      <c r="AJ384">
        <v>2.7789646971195198E-15</v>
      </c>
      <c r="AK384">
        <v>8.8579499720684701E-15</v>
      </c>
      <c r="AP384">
        <v>2</v>
      </c>
      <c r="AV384">
        <v>-0.38041726419979899</v>
      </c>
      <c r="AW384">
        <v>0</v>
      </c>
      <c r="AX384">
        <v>1.33740571219061E-7</v>
      </c>
      <c r="AY384" s="12">
        <v>9.4079574236856698E-7</v>
      </c>
    </row>
    <row r="385" spans="1:51" x14ac:dyDescent="0.2">
      <c r="A385" s="9" t="s">
        <v>1024</v>
      </c>
      <c r="B385" t="s">
        <v>1025</v>
      </c>
      <c r="C385" s="10" t="s">
        <v>53</v>
      </c>
      <c r="D385" s="11" t="s">
        <v>54</v>
      </c>
      <c r="E385">
        <v>8.2448421651276707E-3</v>
      </c>
      <c r="F385">
        <v>3.1561346769700201E-3</v>
      </c>
      <c r="G385">
        <v>9.6553593885566804E-3</v>
      </c>
      <c r="H385" s="12">
        <v>2.6520726048986001E-2</v>
      </c>
      <c r="I385">
        <v>-5.0407023181550997E-3</v>
      </c>
      <c r="J385">
        <v>5.25970890972922E-3</v>
      </c>
      <c r="K385">
        <v>0.339568742913054</v>
      </c>
      <c r="L385" s="12">
        <v>0.73369962203161398</v>
      </c>
      <c r="M385">
        <v>0.45705538305869198</v>
      </c>
      <c r="N385">
        <v>0.129625121377791</v>
      </c>
      <c r="O385">
        <v>5.20471828019136E-4</v>
      </c>
      <c r="P385" s="12">
        <v>2.5116346930097802E-3</v>
      </c>
      <c r="Q385">
        <v>7.5391477062203602E-2</v>
      </c>
      <c r="R385">
        <v>0.11867727207506</v>
      </c>
      <c r="S385">
        <v>0.52525581730219395</v>
      </c>
      <c r="T385" s="12">
        <v>0.99929166390298396</v>
      </c>
      <c r="U385" t="s">
        <v>55</v>
      </c>
      <c r="V385" s="12" t="s">
        <v>70</v>
      </c>
      <c r="W385" t="s">
        <v>57</v>
      </c>
      <c r="X385" t="s">
        <v>58</v>
      </c>
      <c r="Y385" s="12" t="s">
        <v>59</v>
      </c>
      <c r="Z385">
        <v>4</v>
      </c>
      <c r="AA385" t="s">
        <v>1024</v>
      </c>
      <c r="AB385" t="s">
        <v>1026</v>
      </c>
      <c r="AC385" t="s">
        <v>1025</v>
      </c>
      <c r="AD385">
        <v>-3.5362807050000003E-4</v>
      </c>
      <c r="AE385">
        <v>8.1965927590000004E-4</v>
      </c>
      <c r="AF385">
        <v>0.66615355050000002</v>
      </c>
      <c r="AG385">
        <v>0.72767614020000004</v>
      </c>
      <c r="AH385">
        <v>8.3225277458968294E-5</v>
      </c>
      <c r="AI385">
        <v>0</v>
      </c>
      <c r="AJ385">
        <v>0.79896657923346104</v>
      </c>
      <c r="AK385">
        <v>0.80687713942389105</v>
      </c>
      <c r="AL385">
        <v>1.88346388043704E-3</v>
      </c>
      <c r="AM385">
        <v>5.7649120321888697E-4</v>
      </c>
      <c r="AN385">
        <v>1.119225E-3</v>
      </c>
      <c r="AO385" s="12">
        <v>4.8499729999999996E-3</v>
      </c>
      <c r="AP385">
        <v>3</v>
      </c>
      <c r="AQ385" t="s">
        <v>1024</v>
      </c>
      <c r="AR385">
        <v>0.148953242232435</v>
      </c>
      <c r="AS385">
        <v>1</v>
      </c>
      <c r="AT385">
        <v>1.4500000000000001E-8</v>
      </c>
      <c r="AU385">
        <v>5.8999999999999999E-8</v>
      </c>
      <c r="AV385">
        <v>9.3028292444035807E-2</v>
      </c>
      <c r="AW385">
        <v>0</v>
      </c>
      <c r="AX385">
        <v>9.7113254194041495E-4</v>
      </c>
      <c r="AY385" s="12">
        <v>2.79029631768795E-3</v>
      </c>
    </row>
    <row r="386" spans="1:51" x14ac:dyDescent="0.2">
      <c r="A386" s="9" t="s">
        <v>1027</v>
      </c>
      <c r="B386" t="s">
        <v>1028</v>
      </c>
      <c r="C386" s="10" t="s">
        <v>53</v>
      </c>
      <c r="D386" s="11" t="s">
        <v>54</v>
      </c>
      <c r="E386">
        <v>1.62387286222072E-2</v>
      </c>
      <c r="F386">
        <v>6.2705041544508398E-3</v>
      </c>
      <c r="G386">
        <v>1.0294854503111701E-2</v>
      </c>
      <c r="H386" s="12">
        <v>2.8203611815816401E-2</v>
      </c>
      <c r="I386">
        <v>4.5406405518586702E-3</v>
      </c>
      <c r="J386">
        <v>1.0660449728922701E-2</v>
      </c>
      <c r="K386">
        <v>0.670829772898064</v>
      </c>
      <c r="L386" s="12">
        <v>0.90452048621719305</v>
      </c>
      <c r="M386">
        <v>0.78790738695057105</v>
      </c>
      <c r="N386">
        <v>0.254915964306973</v>
      </c>
      <c r="O386">
        <v>2.27453007019786E-3</v>
      </c>
      <c r="P386" s="12">
        <v>8.3083528953060704E-3</v>
      </c>
      <c r="Q386">
        <v>6.7496117469444006E-2</v>
      </c>
      <c r="R386">
        <v>0.10363205914137801</v>
      </c>
      <c r="S386">
        <v>0.51484937734202396</v>
      </c>
      <c r="T386" s="12">
        <v>0.99929166390298396</v>
      </c>
      <c r="U386" t="s">
        <v>55</v>
      </c>
      <c r="V386" s="12" t="s">
        <v>73</v>
      </c>
      <c r="Z386">
        <v>2</v>
      </c>
      <c r="AA386" t="s">
        <v>1027</v>
      </c>
      <c r="AD386">
        <v>5.9480824360000004E-3</v>
      </c>
      <c r="AE386">
        <v>1.720745561E-3</v>
      </c>
      <c r="AF386">
        <v>5.4685535810000002E-4</v>
      </c>
      <c r="AG386">
        <v>1.5730261689999999E-3</v>
      </c>
      <c r="AP386">
        <v>1</v>
      </c>
    </row>
    <row r="387" spans="1:51" x14ac:dyDescent="0.2">
      <c r="A387" s="9" t="s">
        <v>1029</v>
      </c>
      <c r="B387" t="s">
        <v>1030</v>
      </c>
      <c r="C387" s="10" t="s">
        <v>547</v>
      </c>
      <c r="D387" s="11" t="s">
        <v>54</v>
      </c>
      <c r="E387">
        <v>2.7263670435877799E-2</v>
      </c>
      <c r="F387">
        <v>1.0518091003818199E-2</v>
      </c>
      <c r="G387">
        <v>1.0390483897150801E-2</v>
      </c>
      <c r="H387" s="12">
        <v>2.8391659895591399E-2</v>
      </c>
      <c r="I387">
        <v>2.96867582706106E-2</v>
      </c>
      <c r="J387">
        <v>1.7250610008871198E-2</v>
      </c>
      <c r="K387">
        <v>8.8104381424095699E-2</v>
      </c>
      <c r="L387" s="12">
        <v>0.385757609379202</v>
      </c>
      <c r="M387">
        <v>0.88911335012658999</v>
      </c>
      <c r="N387">
        <v>0.41668716075430901</v>
      </c>
      <c r="O387">
        <v>3.43395180860811E-2</v>
      </c>
      <c r="P387" s="12">
        <v>7.8704080667880802E-2</v>
      </c>
      <c r="Q387">
        <v>2.7705980028167698E-3</v>
      </c>
      <c r="R387">
        <v>0.12748778025549401</v>
      </c>
      <c r="S387">
        <v>0.98266152748661295</v>
      </c>
      <c r="T387" s="12">
        <v>0.99929166390298396</v>
      </c>
      <c r="U387" t="s">
        <v>55</v>
      </c>
      <c r="V387" s="12" t="s">
        <v>70</v>
      </c>
      <c r="Z387">
        <v>1</v>
      </c>
      <c r="AP387">
        <v>1</v>
      </c>
    </row>
    <row r="388" spans="1:51" x14ac:dyDescent="0.2">
      <c r="A388" s="9" t="s">
        <v>1031</v>
      </c>
      <c r="B388" t="s">
        <v>1032</v>
      </c>
      <c r="C388" s="10" t="s">
        <v>547</v>
      </c>
      <c r="D388" s="11" t="s">
        <v>54</v>
      </c>
      <c r="E388">
        <v>1.90553774943239E-2</v>
      </c>
      <c r="F388">
        <v>7.4061482147567397E-3</v>
      </c>
      <c r="G388">
        <v>1.0794506715405799E-2</v>
      </c>
      <c r="H388" s="12">
        <v>2.9419225555976401E-2</v>
      </c>
      <c r="I388">
        <v>2.7801038925920899E-2</v>
      </c>
      <c r="J388">
        <v>1.16526731216487E-2</v>
      </c>
      <c r="K388">
        <v>1.8419635716196099E-2</v>
      </c>
      <c r="L388" s="12">
        <v>0.18454720736607899</v>
      </c>
      <c r="M388">
        <v>0.57346681021069801</v>
      </c>
      <c r="N388">
        <v>0.30967067826120098</v>
      </c>
      <c r="O388">
        <v>6.5498062478298494E-2</v>
      </c>
      <c r="P388" s="12">
        <v>0.13074755545952599</v>
      </c>
      <c r="Q388">
        <v>-0.133729423328346</v>
      </c>
      <c r="R388">
        <v>0.11401747829693</v>
      </c>
      <c r="S388">
        <v>0.240841808433853</v>
      </c>
      <c r="T388" s="12">
        <v>0.99929166390298396</v>
      </c>
      <c r="U388" t="s">
        <v>141</v>
      </c>
      <c r="V388" s="12" t="s">
        <v>142</v>
      </c>
      <c r="Z388">
        <v>2</v>
      </c>
      <c r="AA388" t="s">
        <v>1031</v>
      </c>
      <c r="AD388">
        <v>1.3036112440000001E-2</v>
      </c>
      <c r="AE388">
        <v>3.6827938249999999E-3</v>
      </c>
      <c r="AF388">
        <v>4.0052972210000002E-4</v>
      </c>
      <c r="AG388">
        <v>1.1851740139999999E-3</v>
      </c>
      <c r="AP388">
        <v>2</v>
      </c>
      <c r="AQ388" t="s">
        <v>1031</v>
      </c>
      <c r="AR388">
        <v>0.51146283750218802</v>
      </c>
      <c r="AS388">
        <v>1</v>
      </c>
      <c r="AT388">
        <v>2.5225918E-2</v>
      </c>
      <c r="AU388">
        <v>4.0450153000000003E-2</v>
      </c>
    </row>
    <row r="389" spans="1:51" x14ac:dyDescent="0.2">
      <c r="A389" s="9" t="s">
        <v>1033</v>
      </c>
      <c r="B389" t="s">
        <v>1034</v>
      </c>
      <c r="C389" s="10" t="s">
        <v>53</v>
      </c>
      <c r="D389" s="11" t="s">
        <v>274</v>
      </c>
      <c r="E389">
        <v>2.6994540415409898E-2</v>
      </c>
      <c r="F389">
        <v>1.0509489900937001E-2</v>
      </c>
      <c r="G389">
        <v>1.09293773091156E-2</v>
      </c>
      <c r="H389" s="12">
        <v>2.97098318583712E-2</v>
      </c>
      <c r="I389">
        <v>6.4388177465177603E-3</v>
      </c>
      <c r="J389">
        <v>1.72197131058274E-2</v>
      </c>
      <c r="K389">
        <v>0.70904946556787396</v>
      </c>
      <c r="L389" s="12">
        <v>0.91154202427825304</v>
      </c>
      <c r="M389">
        <v>1.0451386943782901</v>
      </c>
      <c r="N389">
        <v>0.44050006321799001</v>
      </c>
      <c r="O389">
        <v>1.8601314104499101E-2</v>
      </c>
      <c r="P389" s="12">
        <v>4.8437085242408397E-2</v>
      </c>
      <c r="Q389">
        <v>0.212971063874273</v>
      </c>
      <c r="R389">
        <v>0.118144098474354</v>
      </c>
      <c r="S389">
        <v>7.1445055146585904E-2</v>
      </c>
      <c r="T389" s="12">
        <v>0.99929166390298396</v>
      </c>
      <c r="U389" t="s">
        <v>94</v>
      </c>
      <c r="V389" s="12" t="s">
        <v>327</v>
      </c>
      <c r="W389" t="s">
        <v>96</v>
      </c>
      <c r="X389" t="s">
        <v>328</v>
      </c>
      <c r="Y389" s="12" t="s">
        <v>329</v>
      </c>
      <c r="Z389">
        <v>2</v>
      </c>
      <c r="AA389" t="s">
        <v>1033</v>
      </c>
      <c r="AD389">
        <v>-6.8757555480000003E-3</v>
      </c>
      <c r="AE389">
        <v>4.3746702399999997E-3</v>
      </c>
      <c r="AF389">
        <v>0.11601556339999999</v>
      </c>
      <c r="AG389">
        <v>0.1675264736</v>
      </c>
      <c r="AP389">
        <v>2</v>
      </c>
      <c r="AQ389" t="s">
        <v>1033</v>
      </c>
      <c r="AR389">
        <v>0.55884129323467302</v>
      </c>
      <c r="AS389">
        <v>1</v>
      </c>
      <c r="AT389">
        <v>3.9799999999999999E-8</v>
      </c>
      <c r="AU389">
        <v>1.4999999999999999E-7</v>
      </c>
    </row>
    <row r="390" spans="1:51" x14ac:dyDescent="0.2">
      <c r="A390" s="9" t="s">
        <v>1035</v>
      </c>
      <c r="B390" t="s">
        <v>1036</v>
      </c>
      <c r="C390" s="10" t="s">
        <v>547</v>
      </c>
      <c r="D390" s="11" t="s">
        <v>54</v>
      </c>
      <c r="E390">
        <v>-6.2393864850968598E-3</v>
      </c>
      <c r="F390">
        <v>2.4349800109901201E-3</v>
      </c>
      <c r="G390">
        <v>1.11161583660788E-2</v>
      </c>
      <c r="H390" s="12">
        <v>3.0139687116275501E-2</v>
      </c>
      <c r="I390">
        <v>-9.6828006955174094E-3</v>
      </c>
      <c r="J390">
        <v>4.1846083724099902E-3</v>
      </c>
      <c r="K390">
        <v>2.21829757162358E-2</v>
      </c>
      <c r="L390" s="12">
        <v>0.20417543398454299</v>
      </c>
      <c r="M390">
        <v>-4.2405267854952099E-2</v>
      </c>
      <c r="N390">
        <v>0.100438625304216</v>
      </c>
      <c r="O390">
        <v>0.67332526857410602</v>
      </c>
      <c r="P390" s="12">
        <v>0.77077060124043395</v>
      </c>
      <c r="Q390">
        <v>-0.224807665560602</v>
      </c>
      <c r="R390">
        <v>0.12541227010849901</v>
      </c>
      <c r="S390">
        <v>7.3045034053484101E-2</v>
      </c>
      <c r="T390" s="12">
        <v>0.99929166390298396</v>
      </c>
      <c r="U390" t="s">
        <v>55</v>
      </c>
      <c r="V390" s="12" t="s">
        <v>937</v>
      </c>
      <c r="W390" t="s">
        <v>57</v>
      </c>
      <c r="X390" t="s">
        <v>58</v>
      </c>
      <c r="Y390" s="12" t="s">
        <v>59</v>
      </c>
      <c r="Z390">
        <v>3</v>
      </c>
      <c r="AA390" t="s">
        <v>1035</v>
      </c>
      <c r="AB390" t="s">
        <v>1037</v>
      </c>
      <c r="AD390">
        <v>1.121033595E-3</v>
      </c>
      <c r="AE390">
        <v>1.511921175E-3</v>
      </c>
      <c r="AF390">
        <v>0.4584127643</v>
      </c>
      <c r="AG390">
        <v>0.53904562840000003</v>
      </c>
      <c r="AH390">
        <v>-2.7795265356040798E-3</v>
      </c>
      <c r="AI390">
        <v>0</v>
      </c>
      <c r="AJ390">
        <v>1.9933132843611701E-9</v>
      </c>
      <c r="AK390">
        <v>5.0201964198725801E-9</v>
      </c>
      <c r="AP390">
        <v>3</v>
      </c>
      <c r="AQ390" t="s">
        <v>1035</v>
      </c>
      <c r="AR390">
        <v>-0.209537171856854</v>
      </c>
      <c r="AS390">
        <v>1</v>
      </c>
      <c r="AT390">
        <v>2.4628493808207598E-4</v>
      </c>
      <c r="AU390">
        <v>5.8608676569676704E-4</v>
      </c>
      <c r="AV390">
        <v>-5.5906596423536202E-2</v>
      </c>
      <c r="AW390">
        <v>0</v>
      </c>
      <c r="AX390">
        <v>0.118970532689914</v>
      </c>
      <c r="AY390" s="12">
        <v>0.178763552178549</v>
      </c>
    </row>
    <row r="391" spans="1:51" x14ac:dyDescent="0.2">
      <c r="A391" s="9" t="s">
        <v>1038</v>
      </c>
      <c r="B391" t="s">
        <v>1039</v>
      </c>
      <c r="C391" s="10" t="s">
        <v>53</v>
      </c>
      <c r="D391" s="11" t="s">
        <v>274</v>
      </c>
      <c r="E391">
        <v>-1.2828091846911201E-2</v>
      </c>
      <c r="F391">
        <v>5.0293372066214396E-3</v>
      </c>
      <c r="G391">
        <v>1.1481891370552199E-2</v>
      </c>
      <c r="H391" s="12">
        <v>3.1051284631930499E-2</v>
      </c>
      <c r="I391">
        <v>-1.49287117268311E-3</v>
      </c>
      <c r="J391">
        <v>8.7408728351358808E-3</v>
      </c>
      <c r="K391">
        <v>0.864641152310622</v>
      </c>
      <c r="L391" s="12">
        <v>0.96290579012051203</v>
      </c>
      <c r="M391">
        <v>-0.51082568895676606</v>
      </c>
      <c r="N391">
        <v>0.20751913394305599</v>
      </c>
      <c r="O391">
        <v>1.4662584728365799E-2</v>
      </c>
      <c r="P391" s="12">
        <v>3.9551382395489297E-2</v>
      </c>
      <c r="Q391">
        <v>2.4731736393034699E-2</v>
      </c>
      <c r="R391">
        <v>0.12104003142004301</v>
      </c>
      <c r="S391">
        <v>0.838098037319436</v>
      </c>
      <c r="T391" s="12">
        <v>0.99929166390298396</v>
      </c>
      <c r="U391" t="s">
        <v>94</v>
      </c>
      <c r="V391" s="12" t="s">
        <v>671</v>
      </c>
      <c r="W391" t="s">
        <v>161</v>
      </c>
      <c r="X391" t="s">
        <v>162</v>
      </c>
      <c r="Y391" s="12" t="s">
        <v>503</v>
      </c>
      <c r="Z391">
        <v>2</v>
      </c>
      <c r="AA391" t="s">
        <v>1038</v>
      </c>
      <c r="AD391">
        <v>2.0071551850000002E-3</v>
      </c>
      <c r="AE391">
        <v>1.876752873E-3</v>
      </c>
      <c r="AF391">
        <v>0.28485211100000002</v>
      </c>
      <c r="AG391">
        <v>0.36071246489999997</v>
      </c>
      <c r="AP391">
        <v>1</v>
      </c>
    </row>
    <row r="392" spans="1:51" x14ac:dyDescent="0.2">
      <c r="A392" s="9" t="s">
        <v>1040</v>
      </c>
      <c r="C392" s="10" t="s">
        <v>547</v>
      </c>
      <c r="D392" s="11" t="s">
        <v>54</v>
      </c>
      <c r="E392">
        <v>1.47222970982536E-2</v>
      </c>
      <c r="F392">
        <v>5.7848962436526704E-3</v>
      </c>
      <c r="G392">
        <v>1.1668635977349399E-2</v>
      </c>
      <c r="H392" s="12">
        <v>3.1475397559414198E-2</v>
      </c>
      <c r="I392">
        <v>1.1972366786812801E-2</v>
      </c>
      <c r="J392">
        <v>9.7684632073345695E-3</v>
      </c>
      <c r="K392">
        <v>0.22246208289861599</v>
      </c>
      <c r="L392" s="12">
        <v>0.612648265339646</v>
      </c>
      <c r="M392">
        <v>0.41324423589103598</v>
      </c>
      <c r="N392">
        <v>0.24224642423423601</v>
      </c>
      <c r="O392">
        <v>8.9559179357343102E-2</v>
      </c>
      <c r="P392" s="12">
        <v>0.168544287448882</v>
      </c>
      <c r="Q392">
        <v>0.12307954028331</v>
      </c>
      <c r="R392">
        <v>0.122553451502514</v>
      </c>
      <c r="S392">
        <v>0.31523753717736802</v>
      </c>
      <c r="T392" s="12">
        <v>0.99929166390298396</v>
      </c>
      <c r="Z392">
        <v>1</v>
      </c>
      <c r="AP392">
        <v>1</v>
      </c>
    </row>
    <row r="393" spans="1:51" x14ac:dyDescent="0.2">
      <c r="A393" s="9" t="s">
        <v>1041</v>
      </c>
      <c r="B393" t="s">
        <v>1042</v>
      </c>
      <c r="C393" s="10" t="s">
        <v>53</v>
      </c>
      <c r="D393" s="11" t="s">
        <v>274</v>
      </c>
      <c r="E393">
        <v>-1.20906463822389E-2</v>
      </c>
      <c r="F393">
        <v>4.7679698200561197E-3</v>
      </c>
      <c r="G393">
        <v>1.1979422676134501E-2</v>
      </c>
      <c r="H393" s="12">
        <v>3.2231080959829801E-2</v>
      </c>
      <c r="I393">
        <v>1.3483815579689901E-3</v>
      </c>
      <c r="J393">
        <v>7.9394234272539797E-3</v>
      </c>
      <c r="K393">
        <v>0.86539899118008601</v>
      </c>
      <c r="L393" s="12">
        <v>0.96290579012051203</v>
      </c>
      <c r="M393">
        <v>-0.687242316244428</v>
      </c>
      <c r="N393">
        <v>0.19652769021611299</v>
      </c>
      <c r="O393">
        <v>5.7980588981791496E-4</v>
      </c>
      <c r="P393" s="12">
        <v>2.74754863102904E-3</v>
      </c>
      <c r="Q393">
        <v>7.3336451541940004E-2</v>
      </c>
      <c r="R393">
        <v>0.117921898047119</v>
      </c>
      <c r="S393">
        <v>0.53400303486199097</v>
      </c>
      <c r="T393" s="12">
        <v>0.99929166390298396</v>
      </c>
      <c r="U393" t="s">
        <v>166</v>
      </c>
      <c r="V393" s="12" t="s">
        <v>167</v>
      </c>
      <c r="W393" t="s">
        <v>82</v>
      </c>
      <c r="X393" t="s">
        <v>169</v>
      </c>
      <c r="Y393" s="12" t="s">
        <v>1043</v>
      </c>
      <c r="Z393">
        <v>2</v>
      </c>
      <c r="AA393" t="s">
        <v>1041</v>
      </c>
      <c r="AD393">
        <v>3.46236485E-3</v>
      </c>
      <c r="AE393">
        <v>1.9832230890000002E-3</v>
      </c>
      <c r="AF393">
        <v>8.084097975E-2</v>
      </c>
      <c r="AG393">
        <v>0.1249832706</v>
      </c>
      <c r="AP393">
        <v>2</v>
      </c>
      <c r="AQ393" t="s">
        <v>1041</v>
      </c>
      <c r="AR393">
        <v>0.13019300227024899</v>
      </c>
      <c r="AS393">
        <v>1</v>
      </c>
      <c r="AT393">
        <v>3.1889687999999999E-2</v>
      </c>
      <c r="AU393">
        <v>4.9774589000000001E-2</v>
      </c>
    </row>
    <row r="394" spans="1:51" x14ac:dyDescent="0.2">
      <c r="A394" s="9" t="s">
        <v>1044</v>
      </c>
      <c r="C394" s="10" t="s">
        <v>547</v>
      </c>
      <c r="D394" s="11" t="s">
        <v>54</v>
      </c>
      <c r="E394">
        <v>3.1016620728041299E-2</v>
      </c>
      <c r="F394">
        <v>1.22836396785944E-2</v>
      </c>
      <c r="G394">
        <v>1.2344859915323801E-2</v>
      </c>
      <c r="H394" s="12">
        <v>3.3129573038062798E-2</v>
      </c>
      <c r="I394">
        <v>3.072092711412E-2</v>
      </c>
      <c r="J394">
        <v>1.5449868444206601E-2</v>
      </c>
      <c r="K394">
        <v>4.8771864113378499E-2</v>
      </c>
      <c r="L394" s="12">
        <v>0.29152273322314898</v>
      </c>
      <c r="M394">
        <v>0.96165538330353995</v>
      </c>
      <c r="N394">
        <v>0.51842249792371198</v>
      </c>
      <c r="O394">
        <v>6.5080501410553701E-2</v>
      </c>
      <c r="P394" s="12">
        <v>0.13040892854076699</v>
      </c>
      <c r="Q394">
        <v>9.4801359805953E-2</v>
      </c>
      <c r="R394">
        <v>9.6551032220982103E-2</v>
      </c>
      <c r="S394">
        <v>0.32615982571653901</v>
      </c>
      <c r="T394" s="12">
        <v>0.99929166390298396</v>
      </c>
      <c r="Z394">
        <v>1</v>
      </c>
      <c r="AP394">
        <v>1</v>
      </c>
    </row>
    <row r="395" spans="1:51" x14ac:dyDescent="0.2">
      <c r="A395" s="9" t="s">
        <v>1045</v>
      </c>
      <c r="B395" t="s">
        <v>1046</v>
      </c>
      <c r="C395" s="10" t="s">
        <v>53</v>
      </c>
      <c r="D395" s="11" t="s">
        <v>274</v>
      </c>
      <c r="E395">
        <v>1.16983082493351E-2</v>
      </c>
      <c r="F395">
        <v>4.6363355667194198E-3</v>
      </c>
      <c r="G395">
        <v>1.2388903561813399E-2</v>
      </c>
      <c r="H395" s="12">
        <v>3.3131408975907002E-2</v>
      </c>
      <c r="I395">
        <v>-6.8347301476154899E-3</v>
      </c>
      <c r="J395">
        <v>7.5372790141130103E-3</v>
      </c>
      <c r="K395">
        <v>0.36610995147910902</v>
      </c>
      <c r="L395" s="12">
        <v>0.75533500446882496</v>
      </c>
      <c r="M395">
        <v>0.60766012189484298</v>
      </c>
      <c r="N395">
        <v>0.190175607724761</v>
      </c>
      <c r="O395">
        <v>1.6189100665474599E-3</v>
      </c>
      <c r="P395" s="12">
        <v>6.2156693065982902E-3</v>
      </c>
      <c r="Q395">
        <v>2.5343942468390502E-3</v>
      </c>
      <c r="R395">
        <v>0.142669305227871</v>
      </c>
      <c r="S395">
        <v>0.98582703063406996</v>
      </c>
      <c r="T395" s="12">
        <v>0.99929166390298396</v>
      </c>
      <c r="U395" t="s">
        <v>55</v>
      </c>
      <c r="V395" s="12" t="s">
        <v>73</v>
      </c>
      <c r="W395" t="s">
        <v>161</v>
      </c>
      <c r="X395" t="s">
        <v>162</v>
      </c>
      <c r="Y395" s="12" t="s">
        <v>296</v>
      </c>
      <c r="Z395">
        <v>2</v>
      </c>
      <c r="AA395" t="s">
        <v>1045</v>
      </c>
      <c r="AD395">
        <v>8.8994982649999996E-4</v>
      </c>
      <c r="AE395">
        <v>2.063993022E-3</v>
      </c>
      <c r="AF395">
        <v>0.66633844080000004</v>
      </c>
      <c r="AG395">
        <v>0.72767614020000004</v>
      </c>
      <c r="AP395">
        <v>2</v>
      </c>
      <c r="AQ395" t="s">
        <v>1045</v>
      </c>
      <c r="AR395">
        <v>0.533838510308557</v>
      </c>
      <c r="AS395">
        <v>1</v>
      </c>
      <c r="AT395">
        <v>3.51E-17</v>
      </c>
      <c r="AU395">
        <v>3.4700000000000002E-16</v>
      </c>
    </row>
    <row r="396" spans="1:51" x14ac:dyDescent="0.2">
      <c r="A396" s="9" t="s">
        <v>1047</v>
      </c>
      <c r="B396" t="s">
        <v>1048</v>
      </c>
      <c r="C396" s="10" t="s">
        <v>53</v>
      </c>
      <c r="D396" s="11" t="s">
        <v>54</v>
      </c>
      <c r="E396">
        <v>1.29580271710372E-2</v>
      </c>
      <c r="F396">
        <v>5.1363123640556698E-3</v>
      </c>
      <c r="G396">
        <v>1.24085314985811E-2</v>
      </c>
      <c r="H396" s="12">
        <v>3.3131408975907002E-2</v>
      </c>
      <c r="I396">
        <v>6.9437036634330297E-3</v>
      </c>
      <c r="J396">
        <v>8.6850331602075503E-3</v>
      </c>
      <c r="K396">
        <v>0.425414190071013</v>
      </c>
      <c r="L396" s="12">
        <v>0.78914127793092603</v>
      </c>
      <c r="M396">
        <v>0.573004737061373</v>
      </c>
      <c r="N396">
        <v>0.21308474716584899</v>
      </c>
      <c r="O396">
        <v>7.7632748020671598E-3</v>
      </c>
      <c r="P396" s="12">
        <v>2.3334185976499E-2</v>
      </c>
      <c r="Q396">
        <v>0.14117400953272</v>
      </c>
      <c r="R396">
        <v>0.114151311188198</v>
      </c>
      <c r="S396">
        <v>0.21618844843927901</v>
      </c>
      <c r="T396" s="12">
        <v>0.99929166390298396</v>
      </c>
      <c r="U396" t="s">
        <v>94</v>
      </c>
      <c r="V396" s="12" t="s">
        <v>1049</v>
      </c>
      <c r="W396" t="s">
        <v>161</v>
      </c>
      <c r="X396" t="s">
        <v>429</v>
      </c>
      <c r="Y396" s="12" t="s">
        <v>430</v>
      </c>
      <c r="Z396">
        <v>1</v>
      </c>
      <c r="AP396">
        <v>1</v>
      </c>
    </row>
    <row r="397" spans="1:51" x14ac:dyDescent="0.2">
      <c r="A397" s="9" t="s">
        <v>1050</v>
      </c>
      <c r="B397" t="s">
        <v>1051</v>
      </c>
      <c r="C397" s="10" t="s">
        <v>547</v>
      </c>
      <c r="D397" s="11" t="s">
        <v>54</v>
      </c>
      <c r="E397">
        <v>6.7104295966038396E-3</v>
      </c>
      <c r="F397">
        <v>2.66842164237955E-3</v>
      </c>
      <c r="G397">
        <v>1.2679541143598601E-2</v>
      </c>
      <c r="H397" s="12">
        <v>3.3769309577381501E-2</v>
      </c>
      <c r="I397">
        <v>4.4434036374602602E-3</v>
      </c>
      <c r="J397">
        <v>4.1934319014079197E-3</v>
      </c>
      <c r="K397">
        <v>0.29118650017797598</v>
      </c>
      <c r="L397" s="12">
        <v>0.68529798252176899</v>
      </c>
      <c r="M397">
        <v>0.24924123667204601</v>
      </c>
      <c r="N397">
        <v>0.111337988473639</v>
      </c>
      <c r="O397">
        <v>2.6262190268061002E-2</v>
      </c>
      <c r="P397" s="12">
        <v>6.3958435787019097E-2</v>
      </c>
      <c r="Q397">
        <v>0.26887258503926798</v>
      </c>
      <c r="R397">
        <v>0.130694224977916</v>
      </c>
      <c r="S397">
        <v>3.9660793386266303E-2</v>
      </c>
      <c r="T397" s="12">
        <v>0.99929166390298396</v>
      </c>
      <c r="U397" t="s">
        <v>94</v>
      </c>
      <c r="V397" s="12" t="s">
        <v>842</v>
      </c>
      <c r="W397" t="s">
        <v>570</v>
      </c>
      <c r="X397" t="s">
        <v>1052</v>
      </c>
      <c r="Y397" s="12" t="s">
        <v>1053</v>
      </c>
      <c r="Z397">
        <v>3</v>
      </c>
      <c r="AA397" t="s">
        <v>1050</v>
      </c>
      <c r="AC397" t="s">
        <v>1054</v>
      </c>
      <c r="AD397">
        <v>4.106591148E-3</v>
      </c>
      <c r="AE397">
        <v>1.3224665099999999E-3</v>
      </c>
      <c r="AF397">
        <v>1.9011727950000001E-3</v>
      </c>
      <c r="AG397">
        <v>4.7496427619999997E-3</v>
      </c>
      <c r="AL397">
        <v>2.0244548689932001E-3</v>
      </c>
      <c r="AM397">
        <v>6.4909074576355503E-4</v>
      </c>
      <c r="AN397">
        <v>1.8612360000000001E-3</v>
      </c>
      <c r="AO397" s="12">
        <v>7.5744200000000001E-3</v>
      </c>
      <c r="AP397">
        <v>1</v>
      </c>
    </row>
    <row r="398" spans="1:51" x14ac:dyDescent="0.2">
      <c r="A398" s="9" t="s">
        <v>1055</v>
      </c>
      <c r="C398" s="10" t="s">
        <v>547</v>
      </c>
      <c r="D398" s="11" t="s">
        <v>54</v>
      </c>
      <c r="E398">
        <v>-1.3215728668929101E-2</v>
      </c>
      <c r="F398">
        <v>5.2667725140462503E-3</v>
      </c>
      <c r="G398">
        <v>1.2872250182229501E-2</v>
      </c>
      <c r="H398" s="12">
        <v>3.4195977756831801E-2</v>
      </c>
      <c r="I398">
        <v>-1.1299538220863299E-2</v>
      </c>
      <c r="J398">
        <v>9.2279828546133601E-3</v>
      </c>
      <c r="K398">
        <v>0.22287023579731</v>
      </c>
      <c r="L398" s="12">
        <v>0.612648265339646</v>
      </c>
      <c r="M398">
        <v>-0.408081282667284</v>
      </c>
      <c r="N398">
        <v>0.220358344864334</v>
      </c>
      <c r="O398">
        <v>6.5485417930670697E-2</v>
      </c>
      <c r="P398" s="12">
        <v>0.13074755545952599</v>
      </c>
      <c r="Q398">
        <v>-3.20395878873155E-2</v>
      </c>
      <c r="R398">
        <v>0.11177615210545599</v>
      </c>
      <c r="S398">
        <v>0.77438749257627804</v>
      </c>
      <c r="T398" s="12">
        <v>0.99929166390298396</v>
      </c>
      <c r="Z398">
        <v>2</v>
      </c>
      <c r="AA398" t="s">
        <v>1055</v>
      </c>
      <c r="AD398">
        <v>-1.8632309379999999E-3</v>
      </c>
      <c r="AE398">
        <v>2.1147596499999999E-3</v>
      </c>
      <c r="AF398">
        <v>0.37828514089999998</v>
      </c>
      <c r="AG398">
        <v>0.45902835580000001</v>
      </c>
      <c r="AP398">
        <v>1</v>
      </c>
    </row>
    <row r="399" spans="1:51" x14ac:dyDescent="0.2">
      <c r="A399" s="9" t="s">
        <v>1056</v>
      </c>
      <c r="B399" t="s">
        <v>1057</v>
      </c>
      <c r="C399" s="10" t="s">
        <v>547</v>
      </c>
      <c r="D399" s="11" t="s">
        <v>54</v>
      </c>
      <c r="E399">
        <v>-1.4634426161821101E-2</v>
      </c>
      <c r="F399">
        <v>5.84496876979593E-3</v>
      </c>
      <c r="G399">
        <v>1.30640769130927E-2</v>
      </c>
      <c r="H399" s="12">
        <v>3.4601997824455499E-2</v>
      </c>
      <c r="I399">
        <v>-3.6825054799911302E-3</v>
      </c>
      <c r="J399">
        <v>8.6934835919196592E-3</v>
      </c>
      <c r="K399">
        <v>0.67252638721790403</v>
      </c>
      <c r="L399" s="12">
        <v>0.90452048621719305</v>
      </c>
      <c r="M399">
        <v>-0.56677606249472101</v>
      </c>
      <c r="N399">
        <v>0.242906929599916</v>
      </c>
      <c r="O399">
        <v>2.0601241021898701E-2</v>
      </c>
      <c r="P399" s="12">
        <v>5.2475800375393303E-2</v>
      </c>
      <c r="Q399">
        <v>7.0673488942527797E-3</v>
      </c>
      <c r="R399">
        <v>0.114343025797007</v>
      </c>
      <c r="S399">
        <v>0.95071548774335202</v>
      </c>
      <c r="T399" s="12">
        <v>0.99929166390298396</v>
      </c>
      <c r="U399" t="s">
        <v>94</v>
      </c>
      <c r="V399" s="12" t="s">
        <v>1058</v>
      </c>
      <c r="W399" t="s">
        <v>161</v>
      </c>
      <c r="X399" t="s">
        <v>162</v>
      </c>
      <c r="Y399" s="12" t="s">
        <v>551</v>
      </c>
      <c r="Z399">
        <v>2</v>
      </c>
      <c r="AA399" t="s">
        <v>1056</v>
      </c>
      <c r="AD399">
        <v>1.16360517E-3</v>
      </c>
      <c r="AE399">
        <v>1.783556633E-3</v>
      </c>
      <c r="AF399">
        <v>0.51413852760000001</v>
      </c>
      <c r="AG399">
        <v>0.59015582970000002</v>
      </c>
      <c r="AP399">
        <v>1</v>
      </c>
    </row>
    <row r="400" spans="1:51" x14ac:dyDescent="0.2">
      <c r="A400" s="9" t="s">
        <v>1059</v>
      </c>
      <c r="B400" t="s">
        <v>1060</v>
      </c>
      <c r="C400" s="10" t="s">
        <v>547</v>
      </c>
      <c r="D400" s="11" t="s">
        <v>54</v>
      </c>
      <c r="E400">
        <v>6.8071220830645401E-3</v>
      </c>
      <c r="F400">
        <v>2.7195668308673598E-3</v>
      </c>
      <c r="G400">
        <v>1.30908698993663E-2</v>
      </c>
      <c r="H400" s="12">
        <v>3.4601997824455499E-2</v>
      </c>
      <c r="I400">
        <v>8.64267856616735E-3</v>
      </c>
      <c r="J400">
        <v>4.72228653717628E-3</v>
      </c>
      <c r="K400">
        <v>6.9395163126320894E-2</v>
      </c>
      <c r="L400" s="12">
        <v>0.34930005554492599</v>
      </c>
      <c r="M400">
        <v>0.189558327541855</v>
      </c>
      <c r="N400">
        <v>0.11406516688700701</v>
      </c>
      <c r="O400">
        <v>9.8072771696073396E-2</v>
      </c>
      <c r="P400" s="12">
        <v>0.18196217958424901</v>
      </c>
      <c r="Q400">
        <v>8.3415516269606999E-2</v>
      </c>
      <c r="R400">
        <v>0.10887299668745801</v>
      </c>
      <c r="S400">
        <v>0.443573558484401</v>
      </c>
      <c r="T400" s="12">
        <v>0.99929166390298396</v>
      </c>
      <c r="U400" t="s">
        <v>108</v>
      </c>
      <c r="V400" s="12" t="s">
        <v>1061</v>
      </c>
      <c r="W400" t="s">
        <v>82</v>
      </c>
      <c r="X400" t="s">
        <v>1062</v>
      </c>
      <c r="Y400" s="12" t="s">
        <v>1063</v>
      </c>
      <c r="Z400">
        <v>3</v>
      </c>
      <c r="AA400" t="s">
        <v>1059</v>
      </c>
      <c r="AB400" t="s">
        <v>1060</v>
      </c>
      <c r="AD400">
        <v>6.8237937479999995E-4</v>
      </c>
      <c r="AE400">
        <v>9.1565922810000003E-4</v>
      </c>
      <c r="AF400">
        <v>0.45613094180000002</v>
      </c>
      <c r="AG400">
        <v>0.53723742240000005</v>
      </c>
      <c r="AH400">
        <v>6.7524491616987696E-3</v>
      </c>
      <c r="AI400">
        <v>0</v>
      </c>
      <c r="AJ400">
        <v>4.4080345979197099E-5</v>
      </c>
      <c r="AK400">
        <v>7.9228110834856505E-5</v>
      </c>
      <c r="AP400">
        <v>3</v>
      </c>
      <c r="AQ400" t="s">
        <v>1059</v>
      </c>
      <c r="AR400">
        <v>0.28891031635133002</v>
      </c>
      <c r="AS400">
        <v>1</v>
      </c>
      <c r="AT400">
        <v>3.9E-13</v>
      </c>
      <c r="AU400">
        <v>2.6700000000000001E-12</v>
      </c>
      <c r="AV400">
        <v>0.259122055404715</v>
      </c>
      <c r="AW400">
        <v>0</v>
      </c>
      <c r="AX400">
        <v>6.7191013601244298E-2</v>
      </c>
      <c r="AY400" s="12">
        <v>0.108355468574339</v>
      </c>
    </row>
    <row r="401" spans="1:51" x14ac:dyDescent="0.2">
      <c r="A401" s="9" t="s">
        <v>1064</v>
      </c>
      <c r="C401" s="10" t="s">
        <v>53</v>
      </c>
      <c r="D401" s="11" t="s">
        <v>54</v>
      </c>
      <c r="E401">
        <v>3.8433661542187199E-2</v>
      </c>
      <c r="F401">
        <v>1.53640223569033E-2</v>
      </c>
      <c r="G401">
        <v>1.3151796993879E-2</v>
      </c>
      <c r="H401" s="12">
        <v>3.4675915883610901E-2</v>
      </c>
      <c r="I401">
        <v>-2.0787482239555601E-2</v>
      </c>
      <c r="J401">
        <v>2.6224513441349899E-2</v>
      </c>
      <c r="K401">
        <v>0.42934855668183802</v>
      </c>
      <c r="L401" s="12">
        <v>0.78964105179946398</v>
      </c>
      <c r="M401">
        <v>2.2362721243556298</v>
      </c>
      <c r="N401">
        <v>0.62416544807448604</v>
      </c>
      <c r="O401">
        <v>4.2553164838321701E-4</v>
      </c>
      <c r="P401" s="12">
        <v>2.1317109242816401E-3</v>
      </c>
      <c r="Q401">
        <v>-0.1228480836382</v>
      </c>
      <c r="R401">
        <v>0.120688785845444</v>
      </c>
      <c r="S401">
        <v>0.308729543664572</v>
      </c>
      <c r="T401" s="12">
        <v>0.99929166390298396</v>
      </c>
      <c r="Z401">
        <v>1</v>
      </c>
      <c r="AP401">
        <v>1</v>
      </c>
    </row>
    <row r="402" spans="1:51" x14ac:dyDescent="0.2">
      <c r="A402" s="9" t="s">
        <v>1065</v>
      </c>
      <c r="B402" t="s">
        <v>1066</v>
      </c>
      <c r="C402" s="10" t="s">
        <v>547</v>
      </c>
      <c r="D402" s="11" t="s">
        <v>54</v>
      </c>
      <c r="E402">
        <v>-1.20406082189344E-2</v>
      </c>
      <c r="F402">
        <v>4.8241226268816197E-3</v>
      </c>
      <c r="G402">
        <v>1.3347779878993901E-2</v>
      </c>
      <c r="H402" s="12">
        <v>3.51046610817538E-2</v>
      </c>
      <c r="I402">
        <v>-4.8874276724750901E-3</v>
      </c>
      <c r="J402">
        <v>7.8922945649817795E-3</v>
      </c>
      <c r="K402">
        <v>0.53676975956020001</v>
      </c>
      <c r="L402" s="12">
        <v>0.86079540709958802</v>
      </c>
      <c r="M402">
        <v>-0.41413585063793901</v>
      </c>
      <c r="N402">
        <v>0.20035264658538601</v>
      </c>
      <c r="O402">
        <v>3.9987091487569799E-2</v>
      </c>
      <c r="P402" s="12">
        <v>8.8005063273898398E-2</v>
      </c>
      <c r="Q402">
        <v>3.9928241765660302E-2</v>
      </c>
      <c r="R402">
        <v>0.13483268153130901</v>
      </c>
      <c r="S402">
        <v>0.76712944613387901</v>
      </c>
      <c r="T402" s="12">
        <v>0.99929166390298396</v>
      </c>
      <c r="U402" t="s">
        <v>94</v>
      </c>
      <c r="V402" s="12" t="s">
        <v>525</v>
      </c>
      <c r="W402" t="s">
        <v>161</v>
      </c>
      <c r="X402" t="s">
        <v>162</v>
      </c>
      <c r="Y402" s="12" t="s">
        <v>503</v>
      </c>
      <c r="Z402">
        <v>2</v>
      </c>
      <c r="AA402" t="s">
        <v>1065</v>
      </c>
      <c r="AD402">
        <v>6.9726048969999995E-4</v>
      </c>
      <c r="AE402">
        <v>1.766410529E-3</v>
      </c>
      <c r="AF402">
        <v>0.69303996160000003</v>
      </c>
      <c r="AG402">
        <v>0.74682813780000001</v>
      </c>
      <c r="AP402">
        <v>1</v>
      </c>
    </row>
    <row r="403" spans="1:51" x14ac:dyDescent="0.2">
      <c r="A403" s="9" t="s">
        <v>1067</v>
      </c>
      <c r="B403" t="s">
        <v>1068</v>
      </c>
      <c r="C403" s="10" t="s">
        <v>53</v>
      </c>
      <c r="D403" s="11" t="s">
        <v>54</v>
      </c>
      <c r="E403">
        <v>1.30105271385095E-2</v>
      </c>
      <c r="F403">
        <v>5.2167092690561696E-3</v>
      </c>
      <c r="G403">
        <v>1.34213962271036E-2</v>
      </c>
      <c r="H403" s="12">
        <v>3.52102464611296E-2</v>
      </c>
      <c r="I403">
        <v>4.6684344020945599E-3</v>
      </c>
      <c r="J403">
        <v>7.9727598007137308E-3</v>
      </c>
      <c r="K403">
        <v>0.55914254134523</v>
      </c>
      <c r="L403" s="12">
        <v>0.87272693396911305</v>
      </c>
      <c r="M403">
        <v>0.62199065172742496</v>
      </c>
      <c r="N403">
        <v>0.21455210883275799</v>
      </c>
      <c r="O403">
        <v>4.1529214289337899E-3</v>
      </c>
      <c r="P403" s="12">
        <v>1.39136093733705E-2</v>
      </c>
      <c r="Q403">
        <v>-0.14275904908992501</v>
      </c>
      <c r="R403">
        <v>0.112100136992297</v>
      </c>
      <c r="S403">
        <v>0.202842176385753</v>
      </c>
      <c r="T403" s="12">
        <v>0.99929166390298396</v>
      </c>
      <c r="U403" t="s">
        <v>141</v>
      </c>
      <c r="V403" s="12" t="s">
        <v>142</v>
      </c>
      <c r="W403" t="s">
        <v>57</v>
      </c>
      <c r="X403" t="s">
        <v>58</v>
      </c>
      <c r="Y403" s="12" t="s">
        <v>59</v>
      </c>
      <c r="Z403">
        <v>2</v>
      </c>
      <c r="AB403" t="s">
        <v>1069</v>
      </c>
      <c r="AH403">
        <v>7.7416344681251296E-3</v>
      </c>
      <c r="AI403">
        <v>0</v>
      </c>
      <c r="AJ403">
        <v>6.6382072804864E-18</v>
      </c>
      <c r="AK403">
        <v>2.4399897030977001E-17</v>
      </c>
      <c r="AP403">
        <v>3</v>
      </c>
      <c r="AQ403" t="s">
        <v>1067</v>
      </c>
      <c r="AR403">
        <v>0.65619924664613305</v>
      </c>
      <c r="AS403">
        <v>1</v>
      </c>
      <c r="AT403">
        <v>2.7379029999999999E-3</v>
      </c>
      <c r="AU403">
        <v>5.3392359999999998E-3</v>
      </c>
      <c r="AV403">
        <v>0.31154868773921002</v>
      </c>
      <c r="AW403">
        <v>0</v>
      </c>
      <c r="AX403">
        <v>4.26355005272002E-5</v>
      </c>
      <c r="AY403" s="12">
        <v>1.6023369602167801E-4</v>
      </c>
    </row>
    <row r="404" spans="1:51" x14ac:dyDescent="0.2">
      <c r="A404" s="9" t="s">
        <v>1070</v>
      </c>
      <c r="C404" s="10" t="s">
        <v>547</v>
      </c>
      <c r="D404" s="11" t="s">
        <v>54</v>
      </c>
      <c r="E404">
        <v>2.00344455741641E-2</v>
      </c>
      <c r="F404">
        <v>8.07320208920808E-3</v>
      </c>
      <c r="G404">
        <v>1.4001753904998601E-2</v>
      </c>
      <c r="H404" s="12">
        <v>3.6554484830315197E-2</v>
      </c>
      <c r="I404">
        <v>1.09228619490524E-2</v>
      </c>
      <c r="J404">
        <v>1.3011924593683E-2</v>
      </c>
      <c r="K404">
        <v>0.40294346195316399</v>
      </c>
      <c r="L404" s="12">
        <v>0.77918342693593601</v>
      </c>
      <c r="M404">
        <v>0.75546602862250201</v>
      </c>
      <c r="N404">
        <v>0.33831902756411703</v>
      </c>
      <c r="O404">
        <v>2.67951950035441E-2</v>
      </c>
      <c r="P404" s="12">
        <v>6.4835293538375097E-2</v>
      </c>
      <c r="Q404">
        <v>-1.54344677087008E-2</v>
      </c>
      <c r="R404">
        <v>0.117172911239505</v>
      </c>
      <c r="S404">
        <v>0.89520271542924401</v>
      </c>
      <c r="T404" s="12">
        <v>0.99929166390298396</v>
      </c>
      <c r="Z404">
        <v>1</v>
      </c>
      <c r="AP404">
        <v>1</v>
      </c>
    </row>
    <row r="405" spans="1:51" x14ac:dyDescent="0.2">
      <c r="A405" s="9" t="s">
        <v>1071</v>
      </c>
      <c r="B405" t="s">
        <v>1072</v>
      </c>
      <c r="C405" s="10" t="s">
        <v>547</v>
      </c>
      <c r="D405" s="11" t="s">
        <v>54</v>
      </c>
      <c r="E405">
        <v>1.2060260312590601E-2</v>
      </c>
      <c r="F405">
        <v>4.8662718301393602E-3</v>
      </c>
      <c r="G405">
        <v>1.40032864891797E-2</v>
      </c>
      <c r="H405" s="12">
        <v>3.6554484830315197E-2</v>
      </c>
      <c r="I405">
        <v>1.4236344745416801E-3</v>
      </c>
      <c r="J405">
        <v>8.0835737681098398E-3</v>
      </c>
      <c r="K405">
        <v>0.86046405880176202</v>
      </c>
      <c r="L405" s="12">
        <v>0.96094287670855005</v>
      </c>
      <c r="M405">
        <v>0.47100609992624198</v>
      </c>
      <c r="N405">
        <v>0.20282589872462101</v>
      </c>
      <c r="O405">
        <v>2.1202736121261001E-2</v>
      </c>
      <c r="P405" s="12">
        <v>5.3234554652903401E-2</v>
      </c>
      <c r="Q405">
        <v>7.2055813308507299E-2</v>
      </c>
      <c r="R405">
        <v>0.111339600991181</v>
      </c>
      <c r="S405">
        <v>0.51752097341469305</v>
      </c>
      <c r="T405" s="12">
        <v>0.99929166390298396</v>
      </c>
      <c r="U405" t="s">
        <v>55</v>
      </c>
      <c r="V405" s="12" t="s">
        <v>70</v>
      </c>
      <c r="W405" t="s">
        <v>57</v>
      </c>
      <c r="X405" t="s">
        <v>58</v>
      </c>
      <c r="Y405" s="12" t="s">
        <v>59</v>
      </c>
      <c r="Z405">
        <v>2</v>
      </c>
      <c r="AA405" t="s">
        <v>1071</v>
      </c>
      <c r="AD405">
        <v>7.5488596179999999E-3</v>
      </c>
      <c r="AE405">
        <v>2.3891289679999999E-3</v>
      </c>
      <c r="AF405">
        <v>1.5794781369999999E-3</v>
      </c>
      <c r="AG405">
        <v>4.0296226669999996E-3</v>
      </c>
      <c r="AP405">
        <v>1</v>
      </c>
    </row>
    <row r="406" spans="1:51" x14ac:dyDescent="0.2">
      <c r="A406" s="9" t="s">
        <v>1073</v>
      </c>
      <c r="B406" t="s">
        <v>1074</v>
      </c>
      <c r="C406" s="10" t="s">
        <v>53</v>
      </c>
      <c r="D406" s="11" t="s">
        <v>274</v>
      </c>
      <c r="E406">
        <v>-5.9150838433658301E-3</v>
      </c>
      <c r="F406">
        <v>2.3925736172707998E-3</v>
      </c>
      <c r="G406">
        <v>1.42482251346314E-2</v>
      </c>
      <c r="H406" s="12">
        <v>3.7101813964436299E-2</v>
      </c>
      <c r="I406">
        <v>-4.0788385212167204E-3</v>
      </c>
      <c r="J406">
        <v>3.93967057465549E-3</v>
      </c>
      <c r="K406">
        <v>0.30236827299457197</v>
      </c>
      <c r="L406" s="12">
        <v>0.69784430199834702</v>
      </c>
      <c r="M406">
        <v>-0.28404091130222697</v>
      </c>
      <c r="N406">
        <v>9.9176622206517503E-2</v>
      </c>
      <c r="O406">
        <v>4.6251528044974396E-3</v>
      </c>
      <c r="P406" s="12">
        <v>1.51578216521225E-2</v>
      </c>
      <c r="Q406">
        <v>-3.4363140254429797E-2</v>
      </c>
      <c r="R406">
        <v>0.110168419298002</v>
      </c>
      <c r="S406">
        <v>0.75510541394696395</v>
      </c>
      <c r="T406" s="12">
        <v>0.99929166390298396</v>
      </c>
      <c r="U406" t="s">
        <v>166</v>
      </c>
      <c r="V406" s="12" t="s">
        <v>1075</v>
      </c>
      <c r="W406" t="s">
        <v>1076</v>
      </c>
      <c r="X406" t="s">
        <v>1077</v>
      </c>
      <c r="Y406" s="12" t="s">
        <v>1078</v>
      </c>
      <c r="Z406">
        <v>2</v>
      </c>
      <c r="AA406" t="s">
        <v>1073</v>
      </c>
      <c r="AD406">
        <v>4.0098028069999996E-3</v>
      </c>
      <c r="AE406">
        <v>1.108999723E-3</v>
      </c>
      <c r="AF406">
        <v>2.995449213E-4</v>
      </c>
      <c r="AG406">
        <v>9.2030397110000003E-4</v>
      </c>
      <c r="AP406">
        <v>2</v>
      </c>
      <c r="AQ406" t="s">
        <v>1079</v>
      </c>
      <c r="AR406">
        <v>-0.27349454022715503</v>
      </c>
      <c r="AS406">
        <v>1</v>
      </c>
      <c r="AT406">
        <v>1.98603451526292E-6</v>
      </c>
      <c r="AU406">
        <v>6.4447997511101E-6</v>
      </c>
    </row>
    <row r="407" spans="1:51" x14ac:dyDescent="0.2">
      <c r="A407" s="9" t="s">
        <v>1080</v>
      </c>
      <c r="B407" t="s">
        <v>1081</v>
      </c>
      <c r="C407" s="10" t="s">
        <v>53</v>
      </c>
      <c r="D407" s="11" t="s">
        <v>54</v>
      </c>
      <c r="E407">
        <v>7.4574789003779597E-3</v>
      </c>
      <c r="F407">
        <v>3.01922755865674E-3</v>
      </c>
      <c r="G407">
        <v>1.4328205165035499E-2</v>
      </c>
      <c r="H407" s="12">
        <v>3.7217955144734097E-2</v>
      </c>
      <c r="I407">
        <v>2.6651501279012801E-3</v>
      </c>
      <c r="J407">
        <v>5.1843248755321803E-3</v>
      </c>
      <c r="K407">
        <v>0.60803138508865195</v>
      </c>
      <c r="L407" s="12">
        <v>0.88735925944777505</v>
      </c>
      <c r="M407">
        <v>0.31915579661114102</v>
      </c>
      <c r="N407">
        <v>0.125359039620903</v>
      </c>
      <c r="O407">
        <v>1.16369814616332E-2</v>
      </c>
      <c r="P407" s="12">
        <v>3.2386519835021603E-2</v>
      </c>
      <c r="Q407">
        <v>0.231605049213922</v>
      </c>
      <c r="R407">
        <v>0.13537562250958099</v>
      </c>
      <c r="S407">
        <v>8.7111991050866006E-2</v>
      </c>
      <c r="T407" s="12">
        <v>0.99929166390298396</v>
      </c>
      <c r="U407" t="s">
        <v>94</v>
      </c>
      <c r="V407" s="12" t="s">
        <v>842</v>
      </c>
      <c r="Z407">
        <v>2</v>
      </c>
      <c r="AA407" t="s">
        <v>1080</v>
      </c>
      <c r="AD407">
        <v>2.8340469749999998E-3</v>
      </c>
      <c r="AE407">
        <v>1.4751575120000001E-3</v>
      </c>
      <c r="AF407">
        <v>5.4708688399999997E-2</v>
      </c>
      <c r="AG407">
        <v>8.9164047460000007E-2</v>
      </c>
      <c r="AP407">
        <v>2</v>
      </c>
      <c r="AQ407" t="s">
        <v>1080</v>
      </c>
      <c r="AR407">
        <v>0.85519322338944204</v>
      </c>
      <c r="AS407">
        <v>1</v>
      </c>
      <c r="AT407">
        <v>5.0300000000000003E-27</v>
      </c>
      <c r="AU407">
        <v>1.21E-25</v>
      </c>
    </row>
    <row r="408" spans="1:51" x14ac:dyDescent="0.2">
      <c r="A408" s="9" t="s">
        <v>1082</v>
      </c>
      <c r="B408" t="s">
        <v>1083</v>
      </c>
      <c r="C408" s="10" t="s">
        <v>547</v>
      </c>
      <c r="D408" s="11" t="s">
        <v>54</v>
      </c>
      <c r="E408">
        <v>-5.9983877629614796E-3</v>
      </c>
      <c r="F408">
        <v>2.43098835061566E-3</v>
      </c>
      <c r="G408">
        <v>1.44267183707019E-2</v>
      </c>
      <c r="H408" s="12">
        <v>3.7381546123099602E-2</v>
      </c>
      <c r="I408">
        <v>-2.6517731807651902E-3</v>
      </c>
      <c r="J408">
        <v>4.1915681514602E-3</v>
      </c>
      <c r="K408">
        <v>0.52802022475841504</v>
      </c>
      <c r="L408" s="12">
        <v>0.85906851231066395</v>
      </c>
      <c r="M408">
        <v>-0.221450791670914</v>
      </c>
      <c r="N408">
        <v>0.101345738636794</v>
      </c>
      <c r="O408">
        <v>3.0020450231206301E-2</v>
      </c>
      <c r="P408" s="12">
        <v>7.1129535232497904E-2</v>
      </c>
      <c r="Q408">
        <v>-4.6922507986112E-2</v>
      </c>
      <c r="R408">
        <v>0.12867046052498399</v>
      </c>
      <c r="S408">
        <v>0.71535629801924405</v>
      </c>
      <c r="T408" s="12">
        <v>0.99929166390298396</v>
      </c>
      <c r="U408" t="s">
        <v>141</v>
      </c>
      <c r="V408" s="12" t="s">
        <v>439</v>
      </c>
      <c r="Z408">
        <v>1</v>
      </c>
      <c r="AP408">
        <v>1</v>
      </c>
    </row>
    <row r="409" spans="1:51" x14ac:dyDescent="0.2">
      <c r="A409" s="9" t="s">
        <v>1084</v>
      </c>
      <c r="B409" t="s">
        <v>1085</v>
      </c>
      <c r="C409" s="10" t="s">
        <v>53</v>
      </c>
      <c r="D409" s="11" t="s">
        <v>274</v>
      </c>
      <c r="E409">
        <v>-1.0562492442929601E-2</v>
      </c>
      <c r="F409">
        <v>4.2874304675515002E-3</v>
      </c>
      <c r="G409">
        <v>1.4578906107269401E-2</v>
      </c>
      <c r="H409" s="12">
        <v>3.76830693485194E-2</v>
      </c>
      <c r="I409">
        <v>-5.97142833102464E-3</v>
      </c>
      <c r="J409">
        <v>7.51805515238501E-3</v>
      </c>
      <c r="K409">
        <v>0.42841720792287502</v>
      </c>
      <c r="L409" s="12">
        <v>0.78930806083163696</v>
      </c>
      <c r="M409">
        <v>-0.46005070835517098</v>
      </c>
      <c r="N409">
        <v>0.17858822274248201</v>
      </c>
      <c r="O409">
        <v>1.0700441016919899E-2</v>
      </c>
      <c r="P409" s="12">
        <v>3.0506406368020999E-2</v>
      </c>
      <c r="Q409">
        <v>0.16346716294365901</v>
      </c>
      <c r="R409">
        <v>0.115159554462261</v>
      </c>
      <c r="S409">
        <v>0.15575791289784899</v>
      </c>
      <c r="T409" s="12">
        <v>0.99929166390298396</v>
      </c>
      <c r="U409" t="s">
        <v>94</v>
      </c>
      <c r="V409" s="12" t="s">
        <v>1086</v>
      </c>
      <c r="W409" t="s">
        <v>161</v>
      </c>
      <c r="X409" t="s">
        <v>429</v>
      </c>
      <c r="Y409" s="12" t="s">
        <v>430</v>
      </c>
      <c r="Z409">
        <v>4</v>
      </c>
      <c r="AA409" t="s">
        <v>1084</v>
      </c>
      <c r="AB409" t="s">
        <v>1087</v>
      </c>
      <c r="AC409" t="s">
        <v>1088</v>
      </c>
      <c r="AD409">
        <v>6.2057572449999996E-3</v>
      </c>
      <c r="AE409">
        <v>2.2225979000000001E-3</v>
      </c>
      <c r="AF409">
        <v>5.2364136659999996E-3</v>
      </c>
      <c r="AG409">
        <v>1.1387622490000001E-2</v>
      </c>
      <c r="AH409">
        <v>1.0046965487031E-2</v>
      </c>
      <c r="AI409">
        <v>0</v>
      </c>
      <c r="AJ409">
        <v>1.63721299700622E-27</v>
      </c>
      <c r="AK409">
        <v>9.6809116344715603E-27</v>
      </c>
      <c r="AL409">
        <v>8.4223163285519192E-3</v>
      </c>
      <c r="AM409">
        <v>1.67225430990144E-3</v>
      </c>
      <c r="AN409">
        <v>5.5199999999999997E-7</v>
      </c>
      <c r="AO409" s="12">
        <v>5.8699999999999997E-6</v>
      </c>
      <c r="AP409">
        <v>3</v>
      </c>
      <c r="AQ409" t="s">
        <v>1089</v>
      </c>
      <c r="AR409">
        <v>0.53916775140178697</v>
      </c>
      <c r="AS409">
        <v>1</v>
      </c>
      <c r="AT409">
        <v>6.0200000000000003E-9</v>
      </c>
      <c r="AU409">
        <v>2.5399999999999999E-8</v>
      </c>
      <c r="AV409">
        <v>0.19753482646826701</v>
      </c>
      <c r="AW409">
        <v>0</v>
      </c>
      <c r="AX409">
        <v>1.0197493572865E-2</v>
      </c>
      <c r="AY409" s="12">
        <v>2.1144018485591599E-2</v>
      </c>
    </row>
    <row r="410" spans="1:51" x14ac:dyDescent="0.2">
      <c r="A410" s="9" t="s">
        <v>1090</v>
      </c>
      <c r="B410" t="s">
        <v>1091</v>
      </c>
      <c r="C410" s="10" t="s">
        <v>547</v>
      </c>
      <c r="D410" s="11" t="s">
        <v>54</v>
      </c>
      <c r="E410">
        <v>2.2265428023437998E-2</v>
      </c>
      <c r="F410">
        <v>9.0433785130847408E-3</v>
      </c>
      <c r="G410">
        <v>1.4635174991663599E-2</v>
      </c>
      <c r="H410" s="12">
        <v>3.7735794341250302E-2</v>
      </c>
      <c r="I410">
        <v>1.34783893962737E-2</v>
      </c>
      <c r="J410">
        <v>1.54111933121373E-2</v>
      </c>
      <c r="K410">
        <v>0.38333069081142801</v>
      </c>
      <c r="L410" s="12">
        <v>0.766536817445445</v>
      </c>
      <c r="M410">
        <v>0.76581989056391397</v>
      </c>
      <c r="N410">
        <v>0.37694480931883401</v>
      </c>
      <c r="O410">
        <v>4.34795646127022E-2</v>
      </c>
      <c r="P410" s="12">
        <v>9.3844510218376406E-2</v>
      </c>
      <c r="Q410">
        <v>-0.159054358719148</v>
      </c>
      <c r="R410">
        <v>0.120316834275611</v>
      </c>
      <c r="S410">
        <v>0.186180595048415</v>
      </c>
      <c r="T410" s="12">
        <v>0.99929166390298396</v>
      </c>
      <c r="U410" t="s">
        <v>247</v>
      </c>
      <c r="V410" s="12" t="s">
        <v>248</v>
      </c>
      <c r="Z410">
        <v>1</v>
      </c>
      <c r="AP410">
        <v>1</v>
      </c>
    </row>
    <row r="411" spans="1:51" x14ac:dyDescent="0.2">
      <c r="A411" s="9" t="s">
        <v>1092</v>
      </c>
      <c r="C411" s="10" t="s">
        <v>547</v>
      </c>
      <c r="D411" s="11" t="s">
        <v>54</v>
      </c>
      <c r="E411">
        <v>-8.08002643166289E-3</v>
      </c>
      <c r="F411">
        <v>3.2882636456941401E-3</v>
      </c>
      <c r="G411">
        <v>1.48444609643365E-2</v>
      </c>
      <c r="H411" s="12">
        <v>3.8181840915603803E-2</v>
      </c>
      <c r="I411">
        <v>-1.0951281897334001E-2</v>
      </c>
      <c r="J411">
        <v>5.8210600457796998E-3</v>
      </c>
      <c r="K411">
        <v>6.2097852891019802E-2</v>
      </c>
      <c r="L411" s="12">
        <v>0.32656474658547402</v>
      </c>
      <c r="M411">
        <v>-0.17893858772844501</v>
      </c>
      <c r="N411">
        <v>0.13745059080350899</v>
      </c>
      <c r="O411">
        <v>0.19446128630925</v>
      </c>
      <c r="P411" s="12">
        <v>0.31472811261127798</v>
      </c>
      <c r="Q411">
        <v>1.5879136986978501E-3</v>
      </c>
      <c r="R411">
        <v>0.12180921073732801</v>
      </c>
      <c r="S411">
        <v>0.98959901363262404</v>
      </c>
      <c r="T411" s="12">
        <v>0.99929166390298396</v>
      </c>
      <c r="Z411">
        <v>2</v>
      </c>
      <c r="AA411" t="s">
        <v>1092</v>
      </c>
      <c r="AD411">
        <v>6.9708092769999999E-3</v>
      </c>
      <c r="AE411">
        <v>1.730111452E-3</v>
      </c>
      <c r="AF411">
        <v>5.5999999999999999E-5</v>
      </c>
      <c r="AG411">
        <v>2.208942323E-4</v>
      </c>
      <c r="AP411">
        <v>1</v>
      </c>
    </row>
    <row r="412" spans="1:51" x14ac:dyDescent="0.2">
      <c r="A412" s="9" t="s">
        <v>1093</v>
      </c>
      <c r="C412" s="10" t="s">
        <v>547</v>
      </c>
      <c r="D412" s="11" t="s">
        <v>54</v>
      </c>
      <c r="E412">
        <v>5.0382033820404E-3</v>
      </c>
      <c r="F412">
        <v>2.0525702015849199E-3</v>
      </c>
      <c r="G412">
        <v>1.4938506573961801E-2</v>
      </c>
      <c r="H412" s="12">
        <v>3.8307823291798597E-2</v>
      </c>
      <c r="I412">
        <v>4.2071617298848002E-3</v>
      </c>
      <c r="J412">
        <v>3.2025894069039299E-3</v>
      </c>
      <c r="K412">
        <v>0.19116735389332001</v>
      </c>
      <c r="L412" s="12">
        <v>0.57608823659309205</v>
      </c>
      <c r="M412">
        <v>0.149579021259342</v>
      </c>
      <c r="N412">
        <v>8.5991128100673497E-2</v>
      </c>
      <c r="O412">
        <v>8.3460372805087002E-2</v>
      </c>
      <c r="P412" s="12">
        <v>0.16036442054505301</v>
      </c>
      <c r="Q412">
        <v>-1.3802832623935999E-2</v>
      </c>
      <c r="R412">
        <v>0.11352840087984301</v>
      </c>
      <c r="S412">
        <v>0.90323130731707602</v>
      </c>
      <c r="T412" s="12">
        <v>0.99929166390298396</v>
      </c>
      <c r="Z412">
        <v>2</v>
      </c>
      <c r="AA412" t="s">
        <v>1093</v>
      </c>
      <c r="AD412">
        <v>3.491959369E-3</v>
      </c>
      <c r="AE412">
        <v>8.9960509519999995E-4</v>
      </c>
      <c r="AF412">
        <v>1.0374668689999999E-4</v>
      </c>
      <c r="AG412">
        <v>3.7266222839999998E-4</v>
      </c>
      <c r="AP412">
        <v>1</v>
      </c>
    </row>
    <row r="413" spans="1:51" x14ac:dyDescent="0.2">
      <c r="A413" s="9" t="s">
        <v>1094</v>
      </c>
      <c r="B413" t="s">
        <v>1095</v>
      </c>
      <c r="C413" s="10" t="s">
        <v>547</v>
      </c>
      <c r="D413" s="11" t="s">
        <v>54</v>
      </c>
      <c r="E413">
        <v>-1.0416152433573401E-2</v>
      </c>
      <c r="F413">
        <v>4.24474254984773E-3</v>
      </c>
      <c r="G413">
        <v>1.4966269365902301E-2</v>
      </c>
      <c r="H413" s="12">
        <v>3.8307823291798597E-2</v>
      </c>
      <c r="I413">
        <v>-9.99677565275881E-3</v>
      </c>
      <c r="J413">
        <v>7.5365060358567604E-3</v>
      </c>
      <c r="K413">
        <v>0.186914819378594</v>
      </c>
      <c r="L413" s="12">
        <v>0.57109539312324697</v>
      </c>
      <c r="M413">
        <v>-0.30029907945713002</v>
      </c>
      <c r="N413">
        <v>0.177022725770349</v>
      </c>
      <c r="O413">
        <v>9.1337926243129905E-2</v>
      </c>
      <c r="P413" s="12">
        <v>0.170974196455112</v>
      </c>
      <c r="Q413">
        <v>6.1502675968033597E-2</v>
      </c>
      <c r="R413">
        <v>0.112248361218599</v>
      </c>
      <c r="S413">
        <v>0.58374956439130798</v>
      </c>
      <c r="T413" s="12">
        <v>0.99929166390298396</v>
      </c>
      <c r="U413" t="s">
        <v>94</v>
      </c>
      <c r="V413" s="12" t="s">
        <v>956</v>
      </c>
      <c r="W413" t="s">
        <v>161</v>
      </c>
      <c r="X413" t="s">
        <v>429</v>
      </c>
      <c r="Y413" s="12" t="s">
        <v>430</v>
      </c>
      <c r="Z413">
        <v>1</v>
      </c>
      <c r="AP413">
        <v>2</v>
      </c>
      <c r="AQ413" t="s">
        <v>1094</v>
      </c>
      <c r="AR413">
        <v>0.29314272590830898</v>
      </c>
      <c r="AS413">
        <v>1</v>
      </c>
      <c r="AT413">
        <v>1.19239E-4</v>
      </c>
      <c r="AU413">
        <v>2.8375399999999999E-4</v>
      </c>
    </row>
    <row r="414" spans="1:51" x14ac:dyDescent="0.2">
      <c r="A414" s="9" t="s">
        <v>1096</v>
      </c>
      <c r="C414" s="10" t="s">
        <v>547</v>
      </c>
      <c r="D414" s="11" t="s">
        <v>54</v>
      </c>
      <c r="E414">
        <v>1.08196125175517E-2</v>
      </c>
      <c r="F414">
        <v>4.4333501076945104E-3</v>
      </c>
      <c r="G414">
        <v>1.5511826623810201E-2</v>
      </c>
      <c r="H414" s="12">
        <v>3.9531455932443699E-2</v>
      </c>
      <c r="I414">
        <v>6.2622766053625697E-3</v>
      </c>
      <c r="J414">
        <v>7.5112452876086996E-3</v>
      </c>
      <c r="K414">
        <v>0.40588995163865299</v>
      </c>
      <c r="L414" s="12">
        <v>0.77918342693593601</v>
      </c>
      <c r="M414">
        <v>0.39111766459092001</v>
      </c>
      <c r="N414">
        <v>0.18507334841336401</v>
      </c>
      <c r="O414">
        <v>3.5783563423400298E-2</v>
      </c>
      <c r="P414" s="12">
        <v>8.0852137162970003E-2</v>
      </c>
      <c r="Q414">
        <v>-2.6550494264623099E-2</v>
      </c>
      <c r="R414">
        <v>0.11491455466945</v>
      </c>
      <c r="S414">
        <v>0.81727943044076301</v>
      </c>
      <c r="T414" s="12">
        <v>0.99929166390298396</v>
      </c>
      <c r="U414" t="s">
        <v>94</v>
      </c>
      <c r="V414" s="12" t="s">
        <v>1086</v>
      </c>
      <c r="Z414">
        <v>1</v>
      </c>
      <c r="AP414">
        <v>1</v>
      </c>
    </row>
    <row r="415" spans="1:51" x14ac:dyDescent="0.2">
      <c r="A415" s="9" t="s">
        <v>1097</v>
      </c>
      <c r="B415" t="s">
        <v>1098</v>
      </c>
      <c r="C415" s="10" t="s">
        <v>53</v>
      </c>
      <c r="D415" s="11" t="s">
        <v>54</v>
      </c>
      <c r="E415">
        <v>1.2590816355924499E-2</v>
      </c>
      <c r="F415">
        <v>5.1521184871807799E-3</v>
      </c>
      <c r="G415">
        <v>1.55194784221476E-2</v>
      </c>
      <c r="H415" s="12">
        <v>3.9531455932443699E-2</v>
      </c>
      <c r="I415">
        <v>3.07248965855599E-3</v>
      </c>
      <c r="J415">
        <v>8.7296045916429397E-3</v>
      </c>
      <c r="K415">
        <v>0.725546249857276</v>
      </c>
      <c r="L415" s="12">
        <v>0.91519742787752301</v>
      </c>
      <c r="M415">
        <v>0.58524228690603797</v>
      </c>
      <c r="N415">
        <v>0.215552935909681</v>
      </c>
      <c r="O415">
        <v>7.2900861024886698E-3</v>
      </c>
      <c r="P415" s="12">
        <v>2.2359097900344301E-2</v>
      </c>
      <c r="Q415">
        <v>7.6788335610856698E-2</v>
      </c>
      <c r="R415">
        <v>0.115688717474998</v>
      </c>
      <c r="S415">
        <v>0.50685061206227899</v>
      </c>
      <c r="T415" s="12">
        <v>0.99929166390298396</v>
      </c>
      <c r="U415" t="s">
        <v>94</v>
      </c>
      <c r="V415" s="12" t="s">
        <v>713</v>
      </c>
      <c r="Z415">
        <v>1</v>
      </c>
      <c r="AP415">
        <v>2</v>
      </c>
      <c r="AQ415" t="s">
        <v>1099</v>
      </c>
      <c r="AR415">
        <v>-0.25018339015346103</v>
      </c>
      <c r="AS415">
        <v>1</v>
      </c>
      <c r="AT415">
        <v>6.4303531763092099E-8</v>
      </c>
      <c r="AU415">
        <v>2.6006502254925398E-7</v>
      </c>
    </row>
    <row r="416" spans="1:51" x14ac:dyDescent="0.2">
      <c r="A416" s="9" t="s">
        <v>1100</v>
      </c>
      <c r="B416" t="s">
        <v>1101</v>
      </c>
      <c r="C416" s="10" t="s">
        <v>53</v>
      </c>
      <c r="D416" s="11" t="s">
        <v>54</v>
      </c>
      <c r="E416">
        <v>1.6259286427958899E-2</v>
      </c>
      <c r="F416">
        <v>6.6663762093137104E-3</v>
      </c>
      <c r="G416">
        <v>1.5574737481634E-2</v>
      </c>
      <c r="H416" s="12">
        <v>3.9576386064441998E-2</v>
      </c>
      <c r="I416">
        <v>6.9149058108272697E-3</v>
      </c>
      <c r="J416">
        <v>1.12256931748406E-2</v>
      </c>
      <c r="K416">
        <v>0.53892373363205404</v>
      </c>
      <c r="L416" s="12">
        <v>0.86101937343674995</v>
      </c>
      <c r="M416">
        <v>0.82227944614335502</v>
      </c>
      <c r="N416">
        <v>0.27245279169077802</v>
      </c>
      <c r="O416">
        <v>2.86657163226736E-3</v>
      </c>
      <c r="P416" s="12">
        <v>1.00187154722434E-2</v>
      </c>
      <c r="Q416">
        <v>7.0384035398320194E-2</v>
      </c>
      <c r="R416">
        <v>0.103860882543271</v>
      </c>
      <c r="S416">
        <v>0.49797709816386598</v>
      </c>
      <c r="T416" s="12">
        <v>0.99929166390298396</v>
      </c>
      <c r="U416" t="s">
        <v>55</v>
      </c>
      <c r="V416" s="12" t="s">
        <v>73</v>
      </c>
      <c r="Z416">
        <v>1</v>
      </c>
      <c r="AP416">
        <v>2</v>
      </c>
      <c r="AQ416" t="s">
        <v>1100</v>
      </c>
      <c r="AR416">
        <v>-0.145830705144918</v>
      </c>
      <c r="AS416">
        <v>1</v>
      </c>
      <c r="AT416">
        <v>1.9917595343868201E-2</v>
      </c>
      <c r="AU416">
        <v>3.3926028583642701E-2</v>
      </c>
    </row>
    <row r="417" spans="1:51" x14ac:dyDescent="0.2">
      <c r="A417" s="9" t="s">
        <v>1102</v>
      </c>
      <c r="B417" t="s">
        <v>1103</v>
      </c>
      <c r="C417" s="10" t="s">
        <v>547</v>
      </c>
      <c r="D417" s="11" t="s">
        <v>54</v>
      </c>
      <c r="E417">
        <v>-1.0686992735642701E-2</v>
      </c>
      <c r="F417">
        <v>4.3829710870337997E-3</v>
      </c>
      <c r="G417">
        <v>1.56167349857064E-2</v>
      </c>
      <c r="H417" s="12">
        <v>3.9587482421597903E-2</v>
      </c>
      <c r="I417">
        <v>-9.2541277382315896E-3</v>
      </c>
      <c r="J417">
        <v>6.60351851233039E-3</v>
      </c>
      <c r="K417">
        <v>0.16335776747348599</v>
      </c>
      <c r="L417" s="12">
        <v>0.52554242012876895</v>
      </c>
      <c r="M417">
        <v>-0.38643659943796799</v>
      </c>
      <c r="N417">
        <v>0.18287143857224</v>
      </c>
      <c r="O417">
        <v>3.5814729960022801E-2</v>
      </c>
      <c r="P417" s="12">
        <v>8.0852137162970003E-2</v>
      </c>
      <c r="Q417">
        <v>-8.3569957975951903E-2</v>
      </c>
      <c r="R417">
        <v>0.11095837823639799</v>
      </c>
      <c r="S417">
        <v>0.451350817181571</v>
      </c>
      <c r="T417" s="12">
        <v>0.99929166390298396</v>
      </c>
      <c r="U417" t="s">
        <v>141</v>
      </c>
      <c r="V417" s="12" t="s">
        <v>439</v>
      </c>
      <c r="Z417">
        <v>2</v>
      </c>
      <c r="AA417" t="s">
        <v>1102</v>
      </c>
      <c r="AD417">
        <v>2.0891332359999999E-3</v>
      </c>
      <c r="AE417">
        <v>1.8802510620000001E-3</v>
      </c>
      <c r="AF417">
        <v>0.2665284483</v>
      </c>
      <c r="AG417">
        <v>0.34119421929999999</v>
      </c>
      <c r="AP417">
        <v>1</v>
      </c>
    </row>
    <row r="418" spans="1:51" x14ac:dyDescent="0.2">
      <c r="A418" s="9" t="s">
        <v>1104</v>
      </c>
      <c r="B418" t="s">
        <v>1105</v>
      </c>
      <c r="C418" s="10" t="s">
        <v>53</v>
      </c>
      <c r="D418" s="11" t="s">
        <v>54</v>
      </c>
      <c r="E418">
        <v>4.8614045860433698E-3</v>
      </c>
      <c r="F418">
        <v>1.9994758805094701E-3</v>
      </c>
      <c r="G418">
        <v>1.5902516429635902E-2</v>
      </c>
      <c r="H418" s="12">
        <v>4.0215017509559997E-2</v>
      </c>
      <c r="I418">
        <v>9.7078438322948605E-4</v>
      </c>
      <c r="J418">
        <v>3.3848491727754598E-3</v>
      </c>
      <c r="K418">
        <v>0.77469657913094403</v>
      </c>
      <c r="L418" s="12">
        <v>0.93039024495086498</v>
      </c>
      <c r="M418">
        <v>0.238249473129622</v>
      </c>
      <c r="N418">
        <v>8.2548964165173905E-2</v>
      </c>
      <c r="O418">
        <v>4.31938233039178E-3</v>
      </c>
      <c r="P418" s="12">
        <v>1.4289277394881001E-2</v>
      </c>
      <c r="Q418">
        <v>2.9248871950133998E-2</v>
      </c>
      <c r="R418">
        <v>0.11352887156121599</v>
      </c>
      <c r="S418">
        <v>0.79668955937656905</v>
      </c>
      <c r="T418" s="12">
        <v>0.99929166390298396</v>
      </c>
      <c r="U418" t="s">
        <v>94</v>
      </c>
      <c r="V418" s="12" t="s">
        <v>489</v>
      </c>
      <c r="W418" t="s">
        <v>490</v>
      </c>
      <c r="X418" t="s">
        <v>579</v>
      </c>
      <c r="Y418" s="12" t="s">
        <v>579</v>
      </c>
      <c r="Z418">
        <v>3</v>
      </c>
      <c r="AA418" t="s">
        <v>1104</v>
      </c>
      <c r="AC418" t="s">
        <v>1105</v>
      </c>
      <c r="AD418">
        <v>3.9130932269999998E-3</v>
      </c>
      <c r="AE418">
        <v>6.6452658380000001E-4</v>
      </c>
      <c r="AF418">
        <v>3.9000000000000002E-9</v>
      </c>
      <c r="AG418">
        <v>4.5400000000000003E-8</v>
      </c>
      <c r="AL418">
        <v>5.9944463347369296E-3</v>
      </c>
      <c r="AM418">
        <v>5.2282636220557499E-4</v>
      </c>
      <c r="AN418">
        <v>7.2799999999999995E-29</v>
      </c>
      <c r="AO418" s="12">
        <v>8.5199999999999994E-27</v>
      </c>
      <c r="AP418">
        <v>2</v>
      </c>
      <c r="AQ418" t="s">
        <v>1104</v>
      </c>
      <c r="AR418">
        <v>0.14595575842384501</v>
      </c>
      <c r="AS418">
        <v>1</v>
      </c>
      <c r="AT418">
        <v>6.5379800000000003E-4</v>
      </c>
      <c r="AU418">
        <v>1.4125470000000001E-3</v>
      </c>
    </row>
    <row r="419" spans="1:51" x14ac:dyDescent="0.2">
      <c r="A419" s="9" t="s">
        <v>1106</v>
      </c>
      <c r="B419" t="s">
        <v>1107</v>
      </c>
      <c r="C419" s="10" t="s">
        <v>53</v>
      </c>
      <c r="D419" s="11" t="s">
        <v>54</v>
      </c>
      <c r="E419">
        <v>6.1171605882155101E-3</v>
      </c>
      <c r="F419">
        <v>2.5205211539532598E-3</v>
      </c>
      <c r="G419">
        <v>1.6086707473324899E-2</v>
      </c>
      <c r="H419" s="12">
        <v>4.05832524267093E-2</v>
      </c>
      <c r="I419">
        <v>-2.2960579764273498E-3</v>
      </c>
      <c r="J419">
        <v>4.3604575211414198E-3</v>
      </c>
      <c r="K419">
        <v>0.59934820055623705</v>
      </c>
      <c r="L419" s="12">
        <v>0.88555380194545097</v>
      </c>
      <c r="M419">
        <v>0.35517990125226201</v>
      </c>
      <c r="N419">
        <v>0.103436981668099</v>
      </c>
      <c r="O419">
        <v>7.20178497908735E-4</v>
      </c>
      <c r="P419" s="12">
        <v>3.2516213725321398E-3</v>
      </c>
      <c r="Q419">
        <v>0.237456579041221</v>
      </c>
      <c r="R419">
        <v>0.111925056409254</v>
      </c>
      <c r="S419">
        <v>3.38740612902029E-2</v>
      </c>
      <c r="T419" s="12">
        <v>0.99929166390298396</v>
      </c>
      <c r="U419" t="s">
        <v>94</v>
      </c>
      <c r="V419" s="12" t="s">
        <v>842</v>
      </c>
      <c r="W419" t="s">
        <v>570</v>
      </c>
      <c r="X419" t="s">
        <v>1052</v>
      </c>
      <c r="Y419" s="12" t="s">
        <v>1053</v>
      </c>
      <c r="Z419">
        <v>3</v>
      </c>
      <c r="AA419" t="s">
        <v>1106</v>
      </c>
      <c r="AC419" t="s">
        <v>1108</v>
      </c>
      <c r="AD419">
        <v>1.8009676969999999E-3</v>
      </c>
      <c r="AE419">
        <v>1.102382677E-3</v>
      </c>
      <c r="AF419">
        <v>0.1023208833</v>
      </c>
      <c r="AG419">
        <v>0.15232098499999999</v>
      </c>
      <c r="AL419">
        <v>2.16038726942563E-3</v>
      </c>
      <c r="AM419">
        <v>5.8571352645623697E-4</v>
      </c>
      <c r="AN419">
        <v>2.3635799999999999E-4</v>
      </c>
      <c r="AO419" s="12">
        <v>1.229061E-3</v>
      </c>
      <c r="AP419">
        <v>2</v>
      </c>
      <c r="AQ419" t="s">
        <v>1109</v>
      </c>
      <c r="AR419">
        <v>0.39341525131204902</v>
      </c>
      <c r="AS419">
        <v>1</v>
      </c>
      <c r="AT419">
        <v>6.5199999999999993E-27</v>
      </c>
      <c r="AU419">
        <v>1.53E-25</v>
      </c>
    </row>
    <row r="420" spans="1:51" x14ac:dyDescent="0.2">
      <c r="A420" s="9" t="s">
        <v>1110</v>
      </c>
      <c r="B420" t="s">
        <v>1111</v>
      </c>
      <c r="C420" s="10" t="s">
        <v>547</v>
      </c>
      <c r="D420" s="11" t="s">
        <v>54</v>
      </c>
      <c r="E420">
        <v>-5.0230810443949604E-3</v>
      </c>
      <c r="F420">
        <v>2.0718011192345301E-3</v>
      </c>
      <c r="G420">
        <v>1.6192251375859799E-2</v>
      </c>
      <c r="H420" s="12">
        <v>4.0751790544029901E-2</v>
      </c>
      <c r="I420">
        <v>-5.8343709764786898E-3</v>
      </c>
      <c r="J420">
        <v>3.2990743627225E-3</v>
      </c>
      <c r="K420">
        <v>7.9205084192469105E-2</v>
      </c>
      <c r="L420" s="12">
        <v>0.37032777142434398</v>
      </c>
      <c r="M420">
        <v>-8.4841879929418301E-2</v>
      </c>
      <c r="N420">
        <v>8.6559307093014404E-2</v>
      </c>
      <c r="O420">
        <v>0.328162968774876</v>
      </c>
      <c r="P420" s="12">
        <v>0.465918630627703</v>
      </c>
      <c r="Q420">
        <v>-0.16049483103457099</v>
      </c>
      <c r="R420">
        <v>0.133730233812207</v>
      </c>
      <c r="S420">
        <v>0.230085471685083</v>
      </c>
      <c r="T420" s="12">
        <v>0.99929166390298396</v>
      </c>
      <c r="U420" t="s">
        <v>94</v>
      </c>
      <c r="V420" s="12" t="s">
        <v>793</v>
      </c>
      <c r="W420" t="s">
        <v>96</v>
      </c>
      <c r="X420" t="s">
        <v>97</v>
      </c>
      <c r="Y420" s="12" t="s">
        <v>98</v>
      </c>
      <c r="Z420">
        <v>1</v>
      </c>
      <c r="AP420">
        <v>1</v>
      </c>
    </row>
    <row r="421" spans="1:51" x14ac:dyDescent="0.2">
      <c r="A421" s="9" t="s">
        <v>1112</v>
      </c>
      <c r="C421" s="10" t="s">
        <v>547</v>
      </c>
      <c r="D421" s="11" t="s">
        <v>54</v>
      </c>
      <c r="E421">
        <v>1.2073316733911901E-2</v>
      </c>
      <c r="F421">
        <v>4.9815960368884997E-3</v>
      </c>
      <c r="G421">
        <v>1.6236215590932399E-2</v>
      </c>
      <c r="H421" s="12">
        <v>4.0764913607782699E-2</v>
      </c>
      <c r="I421">
        <v>7.4134330032185102E-3</v>
      </c>
      <c r="J421">
        <v>8.5323587281430999E-3</v>
      </c>
      <c r="K421">
        <v>0.386442788957368</v>
      </c>
      <c r="L421" s="12">
        <v>0.76721087835078905</v>
      </c>
      <c r="M421">
        <v>0.43322666605118998</v>
      </c>
      <c r="N421">
        <v>0.20792474315411999</v>
      </c>
      <c r="O421">
        <v>3.8444724522741301E-2</v>
      </c>
      <c r="P421" s="12">
        <v>8.5144947785102704E-2</v>
      </c>
      <c r="Q421">
        <v>3.1513717204230497E-2</v>
      </c>
      <c r="R421">
        <v>0.11853913315234001</v>
      </c>
      <c r="S421">
        <v>0.79035415787896102</v>
      </c>
      <c r="T421" s="12">
        <v>0.99929166390298396</v>
      </c>
      <c r="U421" t="s">
        <v>94</v>
      </c>
      <c r="V421" s="12" t="s">
        <v>749</v>
      </c>
      <c r="Z421">
        <v>1</v>
      </c>
      <c r="AP421">
        <v>1</v>
      </c>
    </row>
    <row r="422" spans="1:51" x14ac:dyDescent="0.2">
      <c r="A422" s="9" t="s">
        <v>1113</v>
      </c>
      <c r="B422" t="s">
        <v>1114</v>
      </c>
      <c r="C422" s="10" t="s">
        <v>53</v>
      </c>
      <c r="D422" s="11" t="s">
        <v>54</v>
      </c>
      <c r="E422">
        <v>1.46419104175725E-2</v>
      </c>
      <c r="F422">
        <v>6.0700978660309301E-3</v>
      </c>
      <c r="G422">
        <v>1.6748825661698299E-2</v>
      </c>
      <c r="H422" s="12">
        <v>4.1951820466920503E-2</v>
      </c>
      <c r="I422">
        <v>-8.5285727908860492E-3</v>
      </c>
      <c r="J422">
        <v>9.76481708949406E-3</v>
      </c>
      <c r="K422">
        <v>0.38399705588759497</v>
      </c>
      <c r="L422" s="12">
        <v>0.766536817445445</v>
      </c>
      <c r="M422">
        <v>0.92399386681858298</v>
      </c>
      <c r="N422">
        <v>0.24653330412664901</v>
      </c>
      <c r="O422">
        <v>2.3268397873561401E-4</v>
      </c>
      <c r="P422" s="12">
        <v>1.26177085376219E-3</v>
      </c>
      <c r="Q422">
        <v>6.3379031111756107E-2</v>
      </c>
      <c r="R422">
        <v>0.11752779227419601</v>
      </c>
      <c r="S422">
        <v>0.589701630921451</v>
      </c>
      <c r="T422" s="12">
        <v>0.99929166390298396</v>
      </c>
      <c r="U422" t="s">
        <v>55</v>
      </c>
      <c r="V422" s="12" t="s">
        <v>199</v>
      </c>
      <c r="W422" t="s">
        <v>76</v>
      </c>
      <c r="X422" t="s">
        <v>77</v>
      </c>
      <c r="Y422" s="12" t="s">
        <v>77</v>
      </c>
      <c r="Z422">
        <v>1</v>
      </c>
      <c r="AP422">
        <v>1</v>
      </c>
    </row>
    <row r="423" spans="1:51" x14ac:dyDescent="0.2">
      <c r="A423" s="9" t="s">
        <v>1115</v>
      </c>
      <c r="C423" s="10" t="s">
        <v>53</v>
      </c>
      <c r="D423" s="11" t="s">
        <v>54</v>
      </c>
      <c r="E423">
        <v>1.1654948397607201E-2</v>
      </c>
      <c r="F423">
        <v>4.8414818506402699E-3</v>
      </c>
      <c r="G423">
        <v>1.6956665570511498E-2</v>
      </c>
      <c r="H423" s="12">
        <v>4.2371525368593899E-2</v>
      </c>
      <c r="I423">
        <v>4.70148060943382E-4</v>
      </c>
      <c r="J423">
        <v>7.7767411047449603E-3</v>
      </c>
      <c r="K423">
        <v>0.95188147412440804</v>
      </c>
      <c r="L423" s="12">
        <v>0.98151567857682598</v>
      </c>
      <c r="M423">
        <v>0.692459966185067</v>
      </c>
      <c r="N423">
        <v>0.19834439059262499</v>
      </c>
      <c r="O423">
        <v>5.8932202686545602E-4</v>
      </c>
      <c r="P423" s="12">
        <v>2.7801200549886101E-3</v>
      </c>
      <c r="Q423">
        <v>2.43278278129914E-2</v>
      </c>
      <c r="R423">
        <v>0.105179398637231</v>
      </c>
      <c r="S423">
        <v>0.817082980775931</v>
      </c>
      <c r="T423" s="12">
        <v>0.99929166390298396</v>
      </c>
      <c r="U423" t="s">
        <v>94</v>
      </c>
      <c r="V423" s="12" t="s">
        <v>295</v>
      </c>
      <c r="Z423">
        <v>1</v>
      </c>
      <c r="AP423">
        <v>1</v>
      </c>
    </row>
    <row r="424" spans="1:51" x14ac:dyDescent="0.2">
      <c r="A424" s="9" t="s">
        <v>1116</v>
      </c>
      <c r="B424" t="s">
        <v>1117</v>
      </c>
      <c r="C424" s="10" t="s">
        <v>53</v>
      </c>
      <c r="D424" s="11" t="s">
        <v>54</v>
      </c>
      <c r="E424">
        <v>1.09440977863502E-2</v>
      </c>
      <c r="F424">
        <v>4.5536769037612503E-3</v>
      </c>
      <c r="G424">
        <v>1.72903072137125E-2</v>
      </c>
      <c r="H424" s="12">
        <v>4.3052287118360601E-2</v>
      </c>
      <c r="I424">
        <v>3.8783236677960702E-4</v>
      </c>
      <c r="J424">
        <v>7.8475329447427102E-3</v>
      </c>
      <c r="K424">
        <v>0.96067429564631701</v>
      </c>
      <c r="L424" s="12">
        <v>0.98501886844047304</v>
      </c>
      <c r="M424">
        <v>0.46622214732196399</v>
      </c>
      <c r="N424">
        <v>0.18013677553085899</v>
      </c>
      <c r="O424">
        <v>1.0464683063449E-2</v>
      </c>
      <c r="P424" s="12">
        <v>2.9996857173701201E-2</v>
      </c>
      <c r="Q424">
        <v>3.6149621640842E-3</v>
      </c>
      <c r="R424">
        <v>0.114068121437208</v>
      </c>
      <c r="S424">
        <v>0.97471826720483101</v>
      </c>
      <c r="T424" s="12">
        <v>0.99929166390298396</v>
      </c>
      <c r="U424" t="s">
        <v>141</v>
      </c>
      <c r="V424" s="12" t="s">
        <v>142</v>
      </c>
      <c r="W424" t="s">
        <v>82</v>
      </c>
      <c r="X424" t="s">
        <v>1118</v>
      </c>
      <c r="Y424" s="12" t="s">
        <v>1118</v>
      </c>
      <c r="Z424">
        <v>1</v>
      </c>
      <c r="AP424">
        <v>1</v>
      </c>
    </row>
    <row r="425" spans="1:51" x14ac:dyDescent="0.2">
      <c r="A425" s="9" t="s">
        <v>1119</v>
      </c>
      <c r="C425" s="10" t="s">
        <v>547</v>
      </c>
      <c r="D425" s="11" t="s">
        <v>54</v>
      </c>
      <c r="E425">
        <v>2.1241351902266399E-2</v>
      </c>
      <c r="F425">
        <v>8.8473875676388994E-3</v>
      </c>
      <c r="G425">
        <v>1.7310948147401601E-2</v>
      </c>
      <c r="H425" s="12">
        <v>4.3052287118360601E-2</v>
      </c>
      <c r="I425">
        <v>1.8699117792511301E-2</v>
      </c>
      <c r="J425">
        <v>1.48844933819071E-2</v>
      </c>
      <c r="K425">
        <v>0.211375502811672</v>
      </c>
      <c r="L425" s="12">
        <v>0.606984204806162</v>
      </c>
      <c r="M425">
        <v>0.78746300928149804</v>
      </c>
      <c r="N425">
        <v>0.36882844265859199</v>
      </c>
      <c r="O425">
        <v>3.4032083157468598E-2</v>
      </c>
      <c r="P425" s="12">
        <v>7.8512612898370596E-2</v>
      </c>
      <c r="Q425">
        <v>6.46957143698386E-3</v>
      </c>
      <c r="R425">
        <v>0.123076588907884</v>
      </c>
      <c r="S425">
        <v>0.95807817715546995</v>
      </c>
      <c r="T425" s="12">
        <v>0.99929166390298396</v>
      </c>
      <c r="Z425">
        <v>1</v>
      </c>
      <c r="AP425">
        <v>1</v>
      </c>
    </row>
    <row r="426" spans="1:51" x14ac:dyDescent="0.2">
      <c r="A426" s="9" t="s">
        <v>1120</v>
      </c>
      <c r="B426" t="s">
        <v>1121</v>
      </c>
      <c r="C426" s="10" t="s">
        <v>547</v>
      </c>
      <c r="D426" s="11" t="s">
        <v>54</v>
      </c>
      <c r="E426">
        <v>1.6435351477664801E-2</v>
      </c>
      <c r="F426">
        <v>6.8629142528468202E-3</v>
      </c>
      <c r="G426">
        <v>1.7763775749538201E-2</v>
      </c>
      <c r="H426" s="12">
        <v>4.4074273793665499E-2</v>
      </c>
      <c r="I426">
        <v>1.3458933488256599E-2</v>
      </c>
      <c r="J426">
        <v>1.0809555961282E-2</v>
      </c>
      <c r="K426">
        <v>0.21597759829437099</v>
      </c>
      <c r="L426" s="12">
        <v>0.60932990778044005</v>
      </c>
      <c r="M426">
        <v>0.56758930135708396</v>
      </c>
      <c r="N426">
        <v>0.27579990285815598</v>
      </c>
      <c r="O426">
        <v>4.1194670795810601E-2</v>
      </c>
      <c r="P426" s="12">
        <v>8.9538829911555207E-2</v>
      </c>
      <c r="Q426">
        <v>3.0527689232145699E-2</v>
      </c>
      <c r="R426">
        <v>0.102023099914126</v>
      </c>
      <c r="S426">
        <v>0.76476966793951295</v>
      </c>
      <c r="T426" s="12">
        <v>0.99929166390298396</v>
      </c>
      <c r="U426" t="s">
        <v>55</v>
      </c>
      <c r="V426" s="12" t="s">
        <v>81</v>
      </c>
      <c r="W426" t="s">
        <v>82</v>
      </c>
      <c r="X426" t="s">
        <v>435</v>
      </c>
      <c r="Y426" s="12" t="s">
        <v>1122</v>
      </c>
      <c r="Z426">
        <v>1</v>
      </c>
      <c r="AP426">
        <v>1</v>
      </c>
    </row>
    <row r="427" spans="1:51" x14ac:dyDescent="0.2">
      <c r="A427" s="9" t="s">
        <v>1123</v>
      </c>
      <c r="B427" t="s">
        <v>1124</v>
      </c>
      <c r="C427" s="10" t="s">
        <v>53</v>
      </c>
      <c r="D427" s="11" t="s">
        <v>54</v>
      </c>
      <c r="E427">
        <v>6.2269643353171002E-3</v>
      </c>
      <c r="F427">
        <v>2.6110350267933499E-3</v>
      </c>
      <c r="G427">
        <v>1.8213038462568699E-2</v>
      </c>
      <c r="H427" s="12">
        <v>4.5082626970875901E-2</v>
      </c>
      <c r="I427">
        <v>3.4393625603491001E-3</v>
      </c>
      <c r="J427">
        <v>4.3438641178349903E-3</v>
      </c>
      <c r="K427">
        <v>0.430243719919851</v>
      </c>
      <c r="L427" s="12">
        <v>0.78990644564691603</v>
      </c>
      <c r="M427">
        <v>0.34606244240359801</v>
      </c>
      <c r="N427">
        <v>0.106287640518841</v>
      </c>
      <c r="O427">
        <v>1.37177130688714E-3</v>
      </c>
      <c r="P427" s="12">
        <v>5.5291318576447396E-3</v>
      </c>
      <c r="Q427">
        <v>6.2962456851002199E-2</v>
      </c>
      <c r="R427">
        <v>0.11671377789357899</v>
      </c>
      <c r="S427">
        <v>0.58956924056474602</v>
      </c>
      <c r="T427" s="12">
        <v>0.99929166390298396</v>
      </c>
      <c r="U427" t="s">
        <v>94</v>
      </c>
      <c r="V427" s="12" t="s">
        <v>671</v>
      </c>
      <c r="W427" t="s">
        <v>161</v>
      </c>
      <c r="X427" t="s">
        <v>162</v>
      </c>
      <c r="Y427" s="12" t="s">
        <v>551</v>
      </c>
      <c r="Z427">
        <v>1</v>
      </c>
      <c r="AP427">
        <v>1</v>
      </c>
    </row>
    <row r="428" spans="1:51" x14ac:dyDescent="0.2">
      <c r="A428" s="9" t="s">
        <v>1125</v>
      </c>
      <c r="B428" t="s">
        <v>1126</v>
      </c>
      <c r="C428" s="10" t="s">
        <v>547</v>
      </c>
      <c r="D428" s="11" t="s">
        <v>54</v>
      </c>
      <c r="E428">
        <v>-1.01236809950025E-2</v>
      </c>
      <c r="F428">
        <v>4.2592292554827597E-3</v>
      </c>
      <c r="G428">
        <v>1.8375410537017699E-2</v>
      </c>
      <c r="H428" s="12">
        <v>4.5300357746106398E-2</v>
      </c>
      <c r="I428">
        <v>-1.38657131821331E-2</v>
      </c>
      <c r="J428">
        <v>7.3477128956862103E-3</v>
      </c>
      <c r="K428">
        <v>6.1265471646325502E-2</v>
      </c>
      <c r="L428" s="12">
        <v>0.32390714520493902</v>
      </c>
      <c r="M428">
        <v>-0.28435039956722702</v>
      </c>
      <c r="N428">
        <v>0.178449773066408</v>
      </c>
      <c r="O428">
        <v>0.11260042199798501</v>
      </c>
      <c r="P428" s="12">
        <v>0.20248828024253099</v>
      </c>
      <c r="Q428">
        <v>3.4783672185552299E-3</v>
      </c>
      <c r="R428">
        <v>0.123115739364012</v>
      </c>
      <c r="S428">
        <v>0.97746050718852895</v>
      </c>
      <c r="T428" s="12">
        <v>0.99929166390298396</v>
      </c>
      <c r="U428" t="s">
        <v>94</v>
      </c>
      <c r="V428" s="12" t="s">
        <v>585</v>
      </c>
      <c r="W428" t="s">
        <v>586</v>
      </c>
      <c r="X428" t="s">
        <v>865</v>
      </c>
      <c r="Y428" s="12" t="s">
        <v>866</v>
      </c>
      <c r="Z428">
        <v>2</v>
      </c>
      <c r="AA428" t="s">
        <v>1125</v>
      </c>
      <c r="AD428">
        <v>7.2340406159999999E-3</v>
      </c>
      <c r="AE428">
        <v>1.931685124E-3</v>
      </c>
      <c r="AF428">
        <v>1.8043848189999999E-4</v>
      </c>
      <c r="AG428">
        <v>5.8948680509999997E-4</v>
      </c>
      <c r="AP428">
        <v>2</v>
      </c>
      <c r="AQ428" t="s">
        <v>1127</v>
      </c>
      <c r="AR428">
        <v>0.117129658696583</v>
      </c>
      <c r="AS428">
        <v>1</v>
      </c>
      <c r="AT428">
        <v>6.7399999999999998E-5</v>
      </c>
      <c r="AU428">
        <v>1.67627E-4</v>
      </c>
    </row>
    <row r="429" spans="1:51" x14ac:dyDescent="0.2">
      <c r="A429" s="9" t="s">
        <v>1128</v>
      </c>
      <c r="C429" s="10" t="s">
        <v>53</v>
      </c>
      <c r="D429" s="11" t="s">
        <v>54</v>
      </c>
      <c r="E429">
        <v>6.5830570533572698E-3</v>
      </c>
      <c r="F429">
        <v>2.7695734272476799E-3</v>
      </c>
      <c r="G429">
        <v>1.8387122393143902E-2</v>
      </c>
      <c r="H429" s="12">
        <v>4.5300357746106398E-2</v>
      </c>
      <c r="I429">
        <v>1.32426679640276E-5</v>
      </c>
      <c r="J429">
        <v>4.3826209148270304E-3</v>
      </c>
      <c r="K429">
        <v>0.99759351781712702</v>
      </c>
      <c r="L429" s="12">
        <v>0.999447734486689</v>
      </c>
      <c r="M429">
        <v>0.28471431070930697</v>
      </c>
      <c r="N429">
        <v>0.11478155370957401</v>
      </c>
      <c r="O429">
        <v>1.3937594142458499E-2</v>
      </c>
      <c r="P429" s="12">
        <v>3.7796918304543903E-2</v>
      </c>
      <c r="Q429">
        <v>0.115897856324465</v>
      </c>
      <c r="R429">
        <v>0.11374649060648701</v>
      </c>
      <c r="S429">
        <v>0.30824394440073699</v>
      </c>
      <c r="T429" s="12">
        <v>0.99929166390298396</v>
      </c>
      <c r="U429" t="s">
        <v>94</v>
      </c>
      <c r="V429" s="12" t="s">
        <v>775</v>
      </c>
      <c r="W429" t="s">
        <v>570</v>
      </c>
      <c r="X429" t="s">
        <v>775</v>
      </c>
      <c r="Y429" s="12" t="s">
        <v>776</v>
      </c>
      <c r="Z429">
        <v>1</v>
      </c>
      <c r="AP429">
        <v>1</v>
      </c>
    </row>
    <row r="430" spans="1:51" x14ac:dyDescent="0.2">
      <c r="A430" s="9" t="s">
        <v>1129</v>
      </c>
      <c r="B430" t="s">
        <v>1130</v>
      </c>
      <c r="C430" s="10" t="s">
        <v>53</v>
      </c>
      <c r="D430" s="11" t="s">
        <v>54</v>
      </c>
      <c r="E430">
        <v>3.9633125889226E-3</v>
      </c>
      <c r="F430">
        <v>1.6702299323042001E-3</v>
      </c>
      <c r="G430">
        <v>1.85729977812382E-2</v>
      </c>
      <c r="H430" s="12">
        <v>4.5651387069772398E-2</v>
      </c>
      <c r="I430">
        <v>-1.2174652130887301E-3</v>
      </c>
      <c r="J430">
        <v>2.95590156020206E-3</v>
      </c>
      <c r="K430">
        <v>0.681078664558739</v>
      </c>
      <c r="L430" s="12">
        <v>0.90925730344643796</v>
      </c>
      <c r="M430">
        <v>0.21512935128170299</v>
      </c>
      <c r="N430">
        <v>6.8636868241738397E-2</v>
      </c>
      <c r="O430">
        <v>1.9764242719890199E-3</v>
      </c>
      <c r="P430" s="12">
        <v>7.4257083361873198E-3</v>
      </c>
      <c r="Q430">
        <v>0.14969578835543801</v>
      </c>
      <c r="R430">
        <v>0.12714664594439701</v>
      </c>
      <c r="S430">
        <v>0.23905682702306699</v>
      </c>
      <c r="T430" s="12">
        <v>0.99929166390298396</v>
      </c>
      <c r="U430" t="s">
        <v>94</v>
      </c>
      <c r="V430" s="12" t="s">
        <v>569</v>
      </c>
      <c r="Z430">
        <v>3</v>
      </c>
      <c r="AA430" t="s">
        <v>1129</v>
      </c>
      <c r="AB430" t="s">
        <v>1131</v>
      </c>
      <c r="AD430">
        <v>1.477899855E-3</v>
      </c>
      <c r="AE430">
        <v>7.8179169160000003E-4</v>
      </c>
      <c r="AF430">
        <v>5.8704339610000003E-2</v>
      </c>
      <c r="AG430">
        <v>9.4608333030000005E-2</v>
      </c>
      <c r="AH430">
        <v>1.0424496048649799E-3</v>
      </c>
      <c r="AI430">
        <v>0</v>
      </c>
      <c r="AJ430">
        <v>0.18767533778475201</v>
      </c>
      <c r="AK430">
        <v>0.22363982381747899</v>
      </c>
      <c r="AP430">
        <v>2</v>
      </c>
      <c r="AQ430" t="s">
        <v>1129</v>
      </c>
      <c r="AR430">
        <v>0.109461135611986</v>
      </c>
      <c r="AS430">
        <v>1</v>
      </c>
      <c r="AT430">
        <v>4.03E-7</v>
      </c>
      <c r="AU430">
        <v>1.3200000000000001E-6</v>
      </c>
    </row>
    <row r="431" spans="1:51" x14ac:dyDescent="0.2">
      <c r="A431" s="9" t="s">
        <v>1132</v>
      </c>
      <c r="B431" t="s">
        <v>1133</v>
      </c>
      <c r="C431" s="10" t="s">
        <v>547</v>
      </c>
      <c r="D431" s="11" t="s">
        <v>869</v>
      </c>
      <c r="E431">
        <v>-3.2591489371767701E-3</v>
      </c>
      <c r="F431">
        <v>1.3748552536783801E-3</v>
      </c>
      <c r="G431">
        <v>1.8694026879153901E-2</v>
      </c>
      <c r="H431" s="12">
        <v>4.5841762883146599E-2</v>
      </c>
      <c r="I431">
        <v>-5.0788994094156199E-3</v>
      </c>
      <c r="J431">
        <v>2.35030624074629E-3</v>
      </c>
      <c r="K431">
        <v>3.2450603831060902E-2</v>
      </c>
      <c r="L431" s="12">
        <v>0.23872751909284001</v>
      </c>
      <c r="M431">
        <v>-4.6358042783177997E-2</v>
      </c>
      <c r="N431">
        <v>5.7357961295094101E-2</v>
      </c>
      <c r="O431">
        <v>0.41990814722595299</v>
      </c>
      <c r="P431" s="12">
        <v>0.55987752963460402</v>
      </c>
      <c r="Q431">
        <v>-5.7543571605733798E-2</v>
      </c>
      <c r="R431">
        <v>0.101970747738929</v>
      </c>
      <c r="S431">
        <v>0.57254011448146003</v>
      </c>
      <c r="T431" s="12">
        <v>0.99929166390298396</v>
      </c>
      <c r="U431" t="s">
        <v>55</v>
      </c>
      <c r="V431" s="12" t="s">
        <v>102</v>
      </c>
      <c r="W431" t="s">
        <v>57</v>
      </c>
      <c r="X431" t="s">
        <v>58</v>
      </c>
      <c r="Y431" s="12" t="s">
        <v>59</v>
      </c>
      <c r="Z431">
        <v>4</v>
      </c>
      <c r="AA431" t="s">
        <v>1132</v>
      </c>
      <c r="AB431" t="s">
        <v>1133</v>
      </c>
      <c r="AC431" t="s">
        <v>1133</v>
      </c>
      <c r="AD431">
        <v>-1.88247793E-3</v>
      </c>
      <c r="AE431">
        <v>7.853276419E-4</v>
      </c>
      <c r="AF431">
        <v>1.6527191149999999E-2</v>
      </c>
      <c r="AG431">
        <v>3.1820352019999998E-2</v>
      </c>
      <c r="AH431">
        <v>-4.1459926387607199E-3</v>
      </c>
      <c r="AI431">
        <v>0</v>
      </c>
      <c r="AJ431">
        <v>4.84043781564716E-46</v>
      </c>
      <c r="AK431">
        <v>5.8085253787765899E-45</v>
      </c>
      <c r="AL431">
        <v>-7.15497711397101E-4</v>
      </c>
      <c r="AM431">
        <v>3.5437426864999398E-4</v>
      </c>
      <c r="AN431">
        <v>4.3718844999999999E-2</v>
      </c>
      <c r="AO431" s="12">
        <v>0.118955926</v>
      </c>
      <c r="AP431">
        <v>3</v>
      </c>
      <c r="AQ431" t="s">
        <v>1132</v>
      </c>
      <c r="AR431">
        <v>-9.1862781810567395E-2</v>
      </c>
      <c r="AS431">
        <v>1</v>
      </c>
      <c r="AT431">
        <v>6.9870166793923498E-11</v>
      </c>
      <c r="AU431">
        <v>4.0396765449162798E-10</v>
      </c>
      <c r="AV431">
        <v>-9.8767792130578E-2</v>
      </c>
      <c r="AW431">
        <v>0</v>
      </c>
      <c r="AX431">
        <v>9.5684380610913596E-5</v>
      </c>
      <c r="AY431" s="12">
        <v>3.45479887515511E-4</v>
      </c>
    </row>
    <row r="432" spans="1:51" x14ac:dyDescent="0.2">
      <c r="A432" s="9" t="s">
        <v>1134</v>
      </c>
      <c r="C432" s="10" t="s">
        <v>53</v>
      </c>
      <c r="D432" s="11" t="s">
        <v>54</v>
      </c>
      <c r="E432">
        <v>1.71971783448206E-2</v>
      </c>
      <c r="F432">
        <v>7.2460629801104999E-3</v>
      </c>
      <c r="G432">
        <v>1.8779870257641398E-2</v>
      </c>
      <c r="H432" s="12">
        <v>4.5945170955904002E-2</v>
      </c>
      <c r="I432">
        <v>-4.6687358702808199E-3</v>
      </c>
      <c r="J432">
        <v>1.20037892165889E-2</v>
      </c>
      <c r="K432">
        <v>0.69812451665781206</v>
      </c>
      <c r="L432" s="12">
        <v>0.91106271930169502</v>
      </c>
      <c r="M432">
        <v>0.85805381173473405</v>
      </c>
      <c r="N432">
        <v>0.30806976829878202</v>
      </c>
      <c r="O432">
        <v>5.9784502901979401E-3</v>
      </c>
      <c r="P432" s="12">
        <v>1.8943764172554899E-2</v>
      </c>
      <c r="Q432">
        <v>-2.91659263506692E-2</v>
      </c>
      <c r="R432">
        <v>0.112499633929703</v>
      </c>
      <c r="S432">
        <v>0.79543963751399405</v>
      </c>
      <c r="T432" s="12">
        <v>0.99929166390298396</v>
      </c>
      <c r="Z432">
        <v>1</v>
      </c>
      <c r="AP432">
        <v>1</v>
      </c>
    </row>
    <row r="433" spans="1:51" x14ac:dyDescent="0.2">
      <c r="A433" s="9" t="s">
        <v>1135</v>
      </c>
      <c r="B433" t="s">
        <v>1136</v>
      </c>
      <c r="C433" s="10" t="s">
        <v>53</v>
      </c>
      <c r="D433" s="11" t="s">
        <v>54</v>
      </c>
      <c r="E433">
        <v>1.0836124231609E-2</v>
      </c>
      <c r="F433">
        <v>4.5816569687209801E-3</v>
      </c>
      <c r="G433">
        <v>1.89913781180392E-2</v>
      </c>
      <c r="H433" s="12">
        <v>4.6354825476049299E-2</v>
      </c>
      <c r="I433">
        <v>-4.1539202623151602E-3</v>
      </c>
      <c r="J433">
        <v>7.2494983789657703E-3</v>
      </c>
      <c r="K433">
        <v>0.56763842487712002</v>
      </c>
      <c r="L433" s="12">
        <v>0.87334541558828904</v>
      </c>
      <c r="M433">
        <v>0.61970464817521498</v>
      </c>
      <c r="N433">
        <v>0.18773293022346299</v>
      </c>
      <c r="O433">
        <v>1.1437393700899699E-3</v>
      </c>
      <c r="P433" s="12">
        <v>4.7557858392673798E-3</v>
      </c>
      <c r="Q433">
        <v>-1.9294634507299398E-2</v>
      </c>
      <c r="R433">
        <v>0.10496146845743699</v>
      </c>
      <c r="S433">
        <v>0.85415005128542798</v>
      </c>
      <c r="T433" s="12">
        <v>0.99929166390298396</v>
      </c>
      <c r="U433" t="s">
        <v>94</v>
      </c>
      <c r="V433" s="12" t="s">
        <v>528</v>
      </c>
      <c r="W433" t="s">
        <v>57</v>
      </c>
      <c r="X433" t="s">
        <v>58</v>
      </c>
      <c r="Y433" s="12" t="s">
        <v>59</v>
      </c>
      <c r="Z433">
        <v>1</v>
      </c>
      <c r="AP433">
        <v>1</v>
      </c>
    </row>
    <row r="434" spans="1:51" x14ac:dyDescent="0.2">
      <c r="A434" s="9" t="s">
        <v>1137</v>
      </c>
      <c r="C434" s="10" t="s">
        <v>547</v>
      </c>
      <c r="D434" s="11" t="s">
        <v>54</v>
      </c>
      <c r="E434">
        <v>-1.9783517926058199E-2</v>
      </c>
      <c r="F434">
        <v>8.3873785843782394E-3</v>
      </c>
      <c r="G434">
        <v>1.9278415994178101E-2</v>
      </c>
      <c r="H434" s="12">
        <v>4.6860458621259697E-2</v>
      </c>
      <c r="I434">
        <v>-1.0374659029193699E-2</v>
      </c>
      <c r="J434">
        <v>1.3591173796117101E-2</v>
      </c>
      <c r="K434">
        <v>0.44657435726675798</v>
      </c>
      <c r="L434" s="12">
        <v>0.80317011403407901</v>
      </c>
      <c r="M434">
        <v>-0.63770034539454501</v>
      </c>
      <c r="N434">
        <v>0.35138025207767198</v>
      </c>
      <c r="O434">
        <v>7.1016615273938696E-2</v>
      </c>
      <c r="P434" s="12">
        <v>0.13990539188798401</v>
      </c>
      <c r="Q434">
        <v>-0.108509504980174</v>
      </c>
      <c r="R434">
        <v>0.111485869307082</v>
      </c>
      <c r="S434">
        <v>0.33040284808591902</v>
      </c>
      <c r="T434" s="12">
        <v>0.99929166390298396</v>
      </c>
      <c r="Z434">
        <v>2</v>
      </c>
      <c r="AA434" t="s">
        <v>1137</v>
      </c>
      <c r="AD434">
        <v>1.135273987E-2</v>
      </c>
      <c r="AE434">
        <v>3.8789673000000002E-3</v>
      </c>
      <c r="AF434">
        <v>3.4253194970000002E-3</v>
      </c>
      <c r="AG434">
        <v>7.7769832609999997E-3</v>
      </c>
      <c r="AP434">
        <v>1</v>
      </c>
    </row>
    <row r="435" spans="1:51" x14ac:dyDescent="0.2">
      <c r="A435" s="9" t="s">
        <v>1138</v>
      </c>
      <c r="B435" t="s">
        <v>1139</v>
      </c>
      <c r="C435" s="10" t="s">
        <v>547</v>
      </c>
      <c r="D435" s="11" t="s">
        <v>54</v>
      </c>
      <c r="E435">
        <v>1.0640758011335599E-2</v>
      </c>
      <c r="F435">
        <v>4.5054307048500103E-3</v>
      </c>
      <c r="G435">
        <v>1.9287622227191499E-2</v>
      </c>
      <c r="H435" s="12">
        <v>4.6860458621259697E-2</v>
      </c>
      <c r="I435">
        <v>1.34382151456682E-2</v>
      </c>
      <c r="J435">
        <v>6.8063665213168398E-3</v>
      </c>
      <c r="K435">
        <v>5.0696877058253202E-2</v>
      </c>
      <c r="L435" s="12">
        <v>0.29249137098994499</v>
      </c>
      <c r="M435">
        <v>0.156324574415835</v>
      </c>
      <c r="N435">
        <v>0.20003146013506301</v>
      </c>
      <c r="O435">
        <v>0.43557056849873899</v>
      </c>
      <c r="P435" s="12">
        <v>0.57637765793795503</v>
      </c>
      <c r="Q435">
        <v>1.0466379913981701E-2</v>
      </c>
      <c r="R435">
        <v>0.126709305686317</v>
      </c>
      <c r="S435">
        <v>0.93416840099297405</v>
      </c>
      <c r="T435" s="12">
        <v>0.99929166390298396</v>
      </c>
      <c r="U435" t="s">
        <v>94</v>
      </c>
      <c r="V435" s="12" t="s">
        <v>1140</v>
      </c>
      <c r="W435" t="s">
        <v>570</v>
      </c>
      <c r="X435" t="s">
        <v>1141</v>
      </c>
      <c r="Y435" s="12" t="s">
        <v>1142</v>
      </c>
      <c r="Z435">
        <v>1</v>
      </c>
      <c r="AP435">
        <v>1</v>
      </c>
    </row>
    <row r="436" spans="1:51" x14ac:dyDescent="0.2">
      <c r="A436" s="9" t="s">
        <v>1143</v>
      </c>
      <c r="B436" t="s">
        <v>1144</v>
      </c>
      <c r="C436" s="10" t="s">
        <v>547</v>
      </c>
      <c r="D436" s="11" t="s">
        <v>54</v>
      </c>
      <c r="E436">
        <v>-1.12054189154929E-2</v>
      </c>
      <c r="F436">
        <v>4.7565973408955501E-3</v>
      </c>
      <c r="G436">
        <v>1.94239503752421E-2</v>
      </c>
      <c r="H436" s="12">
        <v>4.7082939619250502E-2</v>
      </c>
      <c r="I436">
        <v>-8.8513702372870295E-4</v>
      </c>
      <c r="J436">
        <v>8.0223449691124108E-3</v>
      </c>
      <c r="K436">
        <v>0.91230599636691501</v>
      </c>
      <c r="L436" s="12">
        <v>0.97104123892630401</v>
      </c>
      <c r="M436">
        <v>-0.39759470909830502</v>
      </c>
      <c r="N436">
        <v>0.19682080987730699</v>
      </c>
      <c r="O436">
        <v>4.4675941769651499E-2</v>
      </c>
      <c r="P436" s="12">
        <v>9.5721162406666796E-2</v>
      </c>
      <c r="Q436">
        <v>-1.25981017519394E-4</v>
      </c>
      <c r="R436">
        <v>0.141907628388248</v>
      </c>
      <c r="S436">
        <v>0.99929166390298396</v>
      </c>
      <c r="T436" s="12">
        <v>0.99929166390298396</v>
      </c>
      <c r="U436" t="s">
        <v>94</v>
      </c>
      <c r="V436" s="12" t="s">
        <v>762</v>
      </c>
      <c r="Z436">
        <v>2</v>
      </c>
      <c r="AA436" t="s">
        <v>1143</v>
      </c>
      <c r="AD436">
        <v>4.7390957859999999E-3</v>
      </c>
      <c r="AE436">
        <v>1.924484417E-3</v>
      </c>
      <c r="AF436">
        <v>1.379615954E-2</v>
      </c>
      <c r="AG436">
        <v>2.7141218490000001E-2</v>
      </c>
      <c r="AP436">
        <v>1</v>
      </c>
    </row>
    <row r="437" spans="1:51" x14ac:dyDescent="0.2">
      <c r="A437" s="9" t="s">
        <v>1145</v>
      </c>
      <c r="B437" t="s">
        <v>1146</v>
      </c>
      <c r="C437" s="10" t="s">
        <v>53</v>
      </c>
      <c r="D437" s="11" t="s">
        <v>54</v>
      </c>
      <c r="E437">
        <v>9.9152471452359694E-3</v>
      </c>
      <c r="F437">
        <v>4.2249773009131898E-3</v>
      </c>
      <c r="G437">
        <v>1.9883843900335801E-2</v>
      </c>
      <c r="H437" s="12">
        <v>4.8003208879455E-2</v>
      </c>
      <c r="I437">
        <v>-1.5125094240745799E-3</v>
      </c>
      <c r="J437">
        <v>6.8690142295618701E-3</v>
      </c>
      <c r="K437">
        <v>0.82604856328426202</v>
      </c>
      <c r="L437" s="12">
        <v>0.94926860820009695</v>
      </c>
      <c r="M437">
        <v>0.52648057928663405</v>
      </c>
      <c r="N437">
        <v>0.17429100254055199</v>
      </c>
      <c r="O437">
        <v>2.84279877347616E-3</v>
      </c>
      <c r="P437" s="12">
        <v>1.00020879922974E-2</v>
      </c>
      <c r="Q437">
        <v>-8.1572933523696003E-2</v>
      </c>
      <c r="R437">
        <v>0.134214784236835</v>
      </c>
      <c r="S437">
        <v>0.54333402853215196</v>
      </c>
      <c r="T437" s="12">
        <v>0.99929166390298396</v>
      </c>
      <c r="U437" t="s">
        <v>94</v>
      </c>
      <c r="V437" s="12" t="s">
        <v>1147</v>
      </c>
      <c r="W437" t="s">
        <v>161</v>
      </c>
      <c r="X437" t="s">
        <v>162</v>
      </c>
      <c r="Y437" s="12" t="s">
        <v>296</v>
      </c>
      <c r="Z437">
        <v>1</v>
      </c>
      <c r="AP437">
        <v>1</v>
      </c>
    </row>
    <row r="438" spans="1:51" x14ac:dyDescent="0.2">
      <c r="A438" s="9" t="s">
        <v>1148</v>
      </c>
      <c r="B438" t="s">
        <v>1149</v>
      </c>
      <c r="C438" s="10" t="s">
        <v>53</v>
      </c>
      <c r="D438" s="11" t="s">
        <v>54</v>
      </c>
      <c r="E438">
        <v>1.4004285236516501E-2</v>
      </c>
      <c r="F438">
        <v>5.9676648618121999E-3</v>
      </c>
      <c r="G438">
        <v>1.9894866037492701E-2</v>
      </c>
      <c r="H438" s="12">
        <v>4.8003208879455E-2</v>
      </c>
      <c r="I438">
        <v>-1.0972351170356199E-3</v>
      </c>
      <c r="J438">
        <v>9.3610696352380094E-3</v>
      </c>
      <c r="K438">
        <v>0.90686326020202701</v>
      </c>
      <c r="L438" s="12">
        <v>0.96953267249241004</v>
      </c>
      <c r="M438">
        <v>0.64532107218352996</v>
      </c>
      <c r="N438">
        <v>0.245528522117308</v>
      </c>
      <c r="O438">
        <v>9.2342068785172104E-3</v>
      </c>
      <c r="P438" s="12">
        <v>2.69096555019393E-2</v>
      </c>
      <c r="Q438">
        <v>6.8289308744210204E-3</v>
      </c>
      <c r="R438">
        <v>0.123572461462755</v>
      </c>
      <c r="S438">
        <v>0.95592928736599903</v>
      </c>
      <c r="T438" s="12">
        <v>0.99929166390298396</v>
      </c>
      <c r="U438" t="s">
        <v>141</v>
      </c>
      <c r="V438" s="12" t="s">
        <v>187</v>
      </c>
      <c r="W438" t="s">
        <v>57</v>
      </c>
      <c r="X438" t="s">
        <v>257</v>
      </c>
      <c r="Y438" s="12" t="s">
        <v>258</v>
      </c>
      <c r="Z438">
        <v>2</v>
      </c>
      <c r="AA438" t="s">
        <v>1148</v>
      </c>
      <c r="AD438">
        <v>1.0480617100000001E-2</v>
      </c>
      <c r="AE438">
        <v>2.7092657610000002E-3</v>
      </c>
      <c r="AF438">
        <v>1.095363573E-4</v>
      </c>
      <c r="AG438">
        <v>3.8958251210000002E-4</v>
      </c>
      <c r="AP438">
        <v>1</v>
      </c>
    </row>
    <row r="439" spans="1:51" x14ac:dyDescent="0.2">
      <c r="A439" s="9" t="s">
        <v>1150</v>
      </c>
      <c r="B439" t="s">
        <v>1151</v>
      </c>
      <c r="C439" s="10" t="s">
        <v>1152</v>
      </c>
      <c r="D439" s="11" t="s">
        <v>869</v>
      </c>
      <c r="E439">
        <v>8.3692458288648804E-3</v>
      </c>
      <c r="F439">
        <v>3.5962819043514598E-3</v>
      </c>
      <c r="G439">
        <v>2.0935746470658399E-2</v>
      </c>
      <c r="H439" s="12">
        <v>5.03990967668939E-2</v>
      </c>
      <c r="I439">
        <v>3.0840932280958599E-3</v>
      </c>
      <c r="J439">
        <v>6.2702209201713401E-3</v>
      </c>
      <c r="K439">
        <v>0.62360876185969705</v>
      </c>
      <c r="L439" s="12">
        <v>0.89060480098328298</v>
      </c>
      <c r="M439">
        <v>0.217225625646806</v>
      </c>
      <c r="N439">
        <v>0.14988921760846399</v>
      </c>
      <c r="O439">
        <v>0.14881327715668599</v>
      </c>
      <c r="P439" s="12">
        <v>0.25496997975380098</v>
      </c>
      <c r="Q439">
        <v>0.20567780436366201</v>
      </c>
      <c r="R439">
        <v>0.14279031178253601</v>
      </c>
      <c r="S439">
        <v>0.149749037401711</v>
      </c>
      <c r="T439" s="12">
        <v>0.99929166390298396</v>
      </c>
      <c r="U439" t="s">
        <v>55</v>
      </c>
      <c r="V439" s="12" t="s">
        <v>73</v>
      </c>
      <c r="W439" t="s">
        <v>161</v>
      </c>
      <c r="X439" t="s">
        <v>162</v>
      </c>
      <c r="Y439" s="12" t="s">
        <v>296</v>
      </c>
      <c r="Z439">
        <v>2</v>
      </c>
      <c r="AA439" t="s">
        <v>1150</v>
      </c>
      <c r="AD439">
        <v>5.5215491850000003E-3</v>
      </c>
      <c r="AE439">
        <v>1.954189059E-3</v>
      </c>
      <c r="AF439">
        <v>4.7207792900000002E-3</v>
      </c>
      <c r="AG439">
        <v>1.040082772E-2</v>
      </c>
      <c r="AP439">
        <v>2</v>
      </c>
      <c r="AQ439" t="s">
        <v>1150</v>
      </c>
      <c r="AR439">
        <v>0.27785605613374098</v>
      </c>
      <c r="AS439">
        <v>1</v>
      </c>
      <c r="AT439">
        <v>5.2300000000000003E-11</v>
      </c>
      <c r="AU439">
        <v>2.7900000000000002E-10</v>
      </c>
    </row>
    <row r="440" spans="1:51" x14ac:dyDescent="0.2">
      <c r="A440" s="9" t="s">
        <v>1153</v>
      </c>
      <c r="B440" t="s">
        <v>1154</v>
      </c>
      <c r="C440" s="10" t="s">
        <v>1155</v>
      </c>
      <c r="D440" s="11" t="s">
        <v>274</v>
      </c>
      <c r="E440">
        <v>-1.2087950698657601E-2</v>
      </c>
      <c r="F440">
        <v>5.2043286300729298E-3</v>
      </c>
      <c r="G440">
        <v>2.11778210310915E-2</v>
      </c>
      <c r="H440" s="12">
        <v>5.0865451426274598E-2</v>
      </c>
      <c r="I440">
        <v>2.5146913501163E-3</v>
      </c>
      <c r="J440">
        <v>8.2443046242023296E-3</v>
      </c>
      <c r="K440">
        <v>0.76081257420635595</v>
      </c>
      <c r="L440" s="12">
        <v>0.92919696121400996</v>
      </c>
      <c r="M440">
        <v>-0.52997358584968302</v>
      </c>
      <c r="N440">
        <v>0.21468896982479599</v>
      </c>
      <c r="O440">
        <v>1.43879770325465E-2</v>
      </c>
      <c r="P440" s="12">
        <v>3.8910416036604001E-2</v>
      </c>
      <c r="Q440">
        <v>0.200288328337973</v>
      </c>
      <c r="R440">
        <v>0.119494796486104</v>
      </c>
      <c r="S440">
        <v>9.3713526321968499E-2</v>
      </c>
      <c r="T440" s="12">
        <v>0.99929166390298396</v>
      </c>
      <c r="U440" t="s">
        <v>94</v>
      </c>
      <c r="V440" s="12" t="s">
        <v>671</v>
      </c>
      <c r="W440" t="s">
        <v>161</v>
      </c>
      <c r="X440" t="s">
        <v>162</v>
      </c>
      <c r="Y440" s="12" t="s">
        <v>503</v>
      </c>
      <c r="Z440">
        <v>2</v>
      </c>
      <c r="AA440" t="s">
        <v>1153</v>
      </c>
      <c r="AD440">
        <v>-1.8734633870000001E-3</v>
      </c>
      <c r="AE440">
        <v>2.1305952389999998E-3</v>
      </c>
      <c r="AF440">
        <v>0.37923075090000002</v>
      </c>
      <c r="AG440">
        <v>0.45940369489999999</v>
      </c>
      <c r="AP440">
        <v>2</v>
      </c>
      <c r="AQ440" t="s">
        <v>1153</v>
      </c>
      <c r="AR440">
        <v>0.26808641630059599</v>
      </c>
      <c r="AS440">
        <v>1</v>
      </c>
      <c r="AT440">
        <v>1.7851649000000001E-2</v>
      </c>
      <c r="AU440">
        <v>2.9371149999999999E-2</v>
      </c>
    </row>
    <row r="441" spans="1:51" x14ac:dyDescent="0.2">
      <c r="A441" s="9" t="s">
        <v>1156</v>
      </c>
      <c r="C441" s="10" t="s">
        <v>1155</v>
      </c>
      <c r="D441" s="11" t="s">
        <v>54</v>
      </c>
      <c r="E441">
        <v>-1.41346579422621E-2</v>
      </c>
      <c r="F441">
        <v>6.10459354211524E-3</v>
      </c>
      <c r="G441">
        <v>2.15844166178773E-2</v>
      </c>
      <c r="H441" s="12">
        <v>5.1723932305254898E-2</v>
      </c>
      <c r="I441">
        <v>5.8069561284536299E-3</v>
      </c>
      <c r="J441">
        <v>1.0477344223246801E-2</v>
      </c>
      <c r="K441">
        <v>0.58033202916937499</v>
      </c>
      <c r="L441" s="12">
        <v>0.87752215993229499</v>
      </c>
      <c r="M441">
        <v>-0.77312050708184599</v>
      </c>
      <c r="N441">
        <v>0.25197339099133498</v>
      </c>
      <c r="O441">
        <v>2.4468608394458899E-3</v>
      </c>
      <c r="P441" s="12">
        <v>8.8236687295606495E-3</v>
      </c>
      <c r="Q441">
        <v>-5.9698944564620299E-2</v>
      </c>
      <c r="R441">
        <v>0.116771328577991</v>
      </c>
      <c r="S441">
        <v>0.60917839276253405</v>
      </c>
      <c r="T441" s="12">
        <v>0.99929166390298396</v>
      </c>
      <c r="U441" t="s">
        <v>307</v>
      </c>
      <c r="V441" s="12" t="s">
        <v>307</v>
      </c>
      <c r="Z441">
        <v>1</v>
      </c>
      <c r="AP441">
        <v>1</v>
      </c>
    </row>
    <row r="442" spans="1:51" x14ac:dyDescent="0.2">
      <c r="A442" s="9" t="s">
        <v>1157</v>
      </c>
      <c r="B442" t="s">
        <v>1158</v>
      </c>
      <c r="C442" s="10" t="s">
        <v>1152</v>
      </c>
      <c r="D442" s="11" t="s">
        <v>54</v>
      </c>
      <c r="E442">
        <v>-6.7018991176165501E-3</v>
      </c>
      <c r="F442">
        <v>2.8987916939391999E-3</v>
      </c>
      <c r="G442">
        <v>2.1772811798900601E-2</v>
      </c>
      <c r="H442" s="12">
        <v>5.2056813664644201E-2</v>
      </c>
      <c r="I442">
        <v>-7.8175476503206092E-3</v>
      </c>
      <c r="J442">
        <v>4.5820146602448099E-3</v>
      </c>
      <c r="K442">
        <v>9.0248384929048298E-2</v>
      </c>
      <c r="L442" s="12">
        <v>0.39045391457499001</v>
      </c>
      <c r="M442">
        <v>-0.19313894338972501</v>
      </c>
      <c r="N442">
        <v>0.12150767464210201</v>
      </c>
      <c r="O442">
        <v>0.113491478848711</v>
      </c>
      <c r="P442" s="12">
        <v>0.20304938052524499</v>
      </c>
      <c r="Q442">
        <v>-9.4317875268764298E-2</v>
      </c>
      <c r="R442">
        <v>0.107607251368707</v>
      </c>
      <c r="S442">
        <v>0.38075767322050902</v>
      </c>
      <c r="T442" s="12">
        <v>0.99929166390298396</v>
      </c>
      <c r="U442" t="s">
        <v>141</v>
      </c>
      <c r="V442" s="12" t="s">
        <v>439</v>
      </c>
      <c r="W442" t="s">
        <v>57</v>
      </c>
      <c r="X442" t="s">
        <v>58</v>
      </c>
      <c r="Y442" s="12" t="s">
        <v>59</v>
      </c>
      <c r="Z442">
        <v>2</v>
      </c>
      <c r="AA442" t="s">
        <v>1157</v>
      </c>
      <c r="AD442">
        <v>2.0107851040000002E-3</v>
      </c>
      <c r="AE442">
        <v>9.7930709070000004E-4</v>
      </c>
      <c r="AF442">
        <v>4.00460786E-2</v>
      </c>
      <c r="AG442">
        <v>6.9242635280000006E-2</v>
      </c>
      <c r="AP442">
        <v>2</v>
      </c>
      <c r="AQ442" t="s">
        <v>1157</v>
      </c>
      <c r="AR442">
        <v>0.28220265809237399</v>
      </c>
      <c r="AS442">
        <v>1</v>
      </c>
      <c r="AT442">
        <v>3.7799999999999996E-12</v>
      </c>
      <c r="AU442">
        <v>2.23E-11</v>
      </c>
    </row>
    <row r="443" spans="1:51" x14ac:dyDescent="0.2">
      <c r="A443" s="9" t="s">
        <v>1159</v>
      </c>
      <c r="B443" t="s">
        <v>1160</v>
      </c>
      <c r="C443" s="10" t="s">
        <v>1155</v>
      </c>
      <c r="D443" s="11" t="s">
        <v>54</v>
      </c>
      <c r="E443">
        <v>3.39943072869768E-3</v>
      </c>
      <c r="F443">
        <v>1.47732899371217E-3</v>
      </c>
      <c r="G443">
        <v>2.2398205985389299E-2</v>
      </c>
      <c r="H443" s="12">
        <v>5.34306410354412E-2</v>
      </c>
      <c r="I443">
        <v>7.3804256181776598E-4</v>
      </c>
      <c r="J443">
        <v>2.5829058996135901E-3</v>
      </c>
      <c r="K443">
        <v>0.77551111951194496</v>
      </c>
      <c r="L443" s="12">
        <v>0.93039024495086498</v>
      </c>
      <c r="M443">
        <v>0.16431954759584799</v>
      </c>
      <c r="N443">
        <v>6.1025473586861702E-2</v>
      </c>
      <c r="O443">
        <v>7.6811059499522702E-3</v>
      </c>
      <c r="P443" s="12">
        <v>2.3153362347707099E-2</v>
      </c>
      <c r="Q443">
        <v>0.160429094820317</v>
      </c>
      <c r="R443">
        <v>0.11855610125535</v>
      </c>
      <c r="S443">
        <v>0.175994496871686</v>
      </c>
      <c r="T443" s="12">
        <v>0.99929166390298396</v>
      </c>
      <c r="U443" t="s">
        <v>55</v>
      </c>
      <c r="V443" s="12" t="s">
        <v>199</v>
      </c>
      <c r="W443" t="s">
        <v>57</v>
      </c>
      <c r="X443" t="s">
        <v>58</v>
      </c>
      <c r="Y443" s="12" t="s">
        <v>59</v>
      </c>
      <c r="Z443">
        <v>4</v>
      </c>
      <c r="AA443" t="s">
        <v>1159</v>
      </c>
      <c r="AB443" t="s">
        <v>1161</v>
      </c>
      <c r="AC443" t="s">
        <v>1160</v>
      </c>
      <c r="AD443">
        <v>1.009545956E-3</v>
      </c>
      <c r="AE443">
        <v>4.5058587239999999E-4</v>
      </c>
      <c r="AF443">
        <v>2.505728506E-2</v>
      </c>
      <c r="AG443">
        <v>4.626946245E-2</v>
      </c>
      <c r="AH443">
        <v>3.6003136486157701E-4</v>
      </c>
      <c r="AI443">
        <v>0</v>
      </c>
      <c r="AJ443">
        <v>0.39113226478552099</v>
      </c>
      <c r="AK443">
        <v>0.42442011710769301</v>
      </c>
      <c r="AL443">
        <v>1.3589607952016901E-3</v>
      </c>
      <c r="AM443">
        <v>3.6305247135060502E-4</v>
      </c>
      <c r="AN443">
        <v>1.90886E-4</v>
      </c>
      <c r="AO443" s="12">
        <v>1.0268359999999999E-3</v>
      </c>
      <c r="AP443">
        <v>3</v>
      </c>
      <c r="AQ443" t="s">
        <v>1159</v>
      </c>
      <c r="AR443">
        <v>7.04687431856615E-2</v>
      </c>
      <c r="AS443">
        <v>1</v>
      </c>
      <c r="AT443">
        <v>5.7730300000000004E-4</v>
      </c>
      <c r="AU443">
        <v>1.2639089999999999E-3</v>
      </c>
      <c r="AV443">
        <v>-9.9030379176947306E-2</v>
      </c>
      <c r="AW443">
        <v>0</v>
      </c>
      <c r="AX443">
        <v>2.69353616302638E-3</v>
      </c>
      <c r="AY443" s="12">
        <v>6.8258556181041196E-3</v>
      </c>
    </row>
    <row r="444" spans="1:51" x14ac:dyDescent="0.2">
      <c r="A444" s="9" t="s">
        <v>1162</v>
      </c>
      <c r="B444" t="s">
        <v>1163</v>
      </c>
      <c r="C444" s="10" t="s">
        <v>1155</v>
      </c>
      <c r="D444" s="11" t="s">
        <v>54</v>
      </c>
      <c r="E444">
        <v>1.03111563149585E-2</v>
      </c>
      <c r="F444">
        <v>4.48909764189668E-3</v>
      </c>
      <c r="G444">
        <v>2.26425577705625E-2</v>
      </c>
      <c r="H444" s="12">
        <v>5.3891336594189501E-2</v>
      </c>
      <c r="I444">
        <v>-3.35653233332575E-3</v>
      </c>
      <c r="J444">
        <v>7.3394166632463403E-3</v>
      </c>
      <c r="K444">
        <v>0.64816389036307998</v>
      </c>
      <c r="L444" s="12">
        <v>0.89774564987115901</v>
      </c>
      <c r="M444">
        <v>0.58451532468622303</v>
      </c>
      <c r="N444">
        <v>0.18477316315419001</v>
      </c>
      <c r="O444">
        <v>1.7998773503458199E-3</v>
      </c>
      <c r="P444" s="12">
        <v>6.8356352800137401E-3</v>
      </c>
      <c r="Q444">
        <v>0.110364154735637</v>
      </c>
      <c r="R444">
        <v>0.12523810333899099</v>
      </c>
      <c r="S444">
        <v>0.37819083469888298</v>
      </c>
      <c r="T444" s="12">
        <v>0.99929166390298396</v>
      </c>
      <c r="U444" t="s">
        <v>94</v>
      </c>
      <c r="V444" s="12" t="s">
        <v>295</v>
      </c>
      <c r="W444" t="s">
        <v>161</v>
      </c>
      <c r="X444" t="s">
        <v>162</v>
      </c>
      <c r="Y444" s="12" t="s">
        <v>296</v>
      </c>
      <c r="Z444">
        <v>3</v>
      </c>
      <c r="AA444" t="s">
        <v>1162</v>
      </c>
      <c r="AB444" t="s">
        <v>1164</v>
      </c>
      <c r="AD444">
        <v>5.4897681600000001E-3</v>
      </c>
      <c r="AE444">
        <v>1.5227884399999999E-3</v>
      </c>
      <c r="AF444">
        <v>3.1206151260000002E-4</v>
      </c>
      <c r="AG444">
        <v>9.5469666139999998E-4</v>
      </c>
      <c r="AH444">
        <v>-3.9363139976758798E-4</v>
      </c>
      <c r="AI444">
        <v>0</v>
      </c>
      <c r="AJ444">
        <v>0.2720174871262</v>
      </c>
      <c r="AK444">
        <v>0.31262854858447803</v>
      </c>
      <c r="AP444">
        <v>3</v>
      </c>
      <c r="AQ444" t="s">
        <v>1162</v>
      </c>
      <c r="AR444">
        <v>0.248620969620095</v>
      </c>
      <c r="AS444">
        <v>1</v>
      </c>
      <c r="AT444">
        <v>5.1300000000000003E-9</v>
      </c>
      <c r="AU444">
        <v>2.2099999999999999E-8</v>
      </c>
      <c r="AV444">
        <v>2.8193124699375099E-2</v>
      </c>
      <c r="AW444">
        <v>0</v>
      </c>
      <c r="AX444">
        <v>0.379765913372897</v>
      </c>
      <c r="AY444" s="12">
        <v>0.46952876562467299</v>
      </c>
    </row>
    <row r="445" spans="1:51" x14ac:dyDescent="0.2">
      <c r="A445" s="9" t="s">
        <v>1165</v>
      </c>
      <c r="B445" t="s">
        <v>1166</v>
      </c>
      <c r="C445" s="10" t="s">
        <v>1152</v>
      </c>
      <c r="D445" s="11" t="s">
        <v>54</v>
      </c>
      <c r="E445">
        <v>8.14943616073956E-3</v>
      </c>
      <c r="F445">
        <v>3.56184724262119E-3</v>
      </c>
      <c r="G445">
        <v>2.31536575058045E-2</v>
      </c>
      <c r="H445" s="12">
        <v>5.4983403377215197E-2</v>
      </c>
      <c r="I445">
        <v>9.0654510496604706E-3</v>
      </c>
      <c r="J445">
        <v>5.7866692947417296E-3</v>
      </c>
      <c r="K445">
        <v>0.119512915628707</v>
      </c>
      <c r="L445" s="12">
        <v>0.45719122633236398</v>
      </c>
      <c r="M445">
        <v>0.191074329388457</v>
      </c>
      <c r="N445">
        <v>0.14944598388250299</v>
      </c>
      <c r="O445">
        <v>0.202500755025673</v>
      </c>
      <c r="P445" s="12">
        <v>0.32326372425949601</v>
      </c>
      <c r="Q445">
        <v>-0.120773020681485</v>
      </c>
      <c r="R445">
        <v>0.105522709270159</v>
      </c>
      <c r="S445">
        <v>0.25240738276248498</v>
      </c>
      <c r="T445" s="12">
        <v>0.99929166390298396</v>
      </c>
      <c r="U445" t="s">
        <v>55</v>
      </c>
      <c r="V445" s="12" t="s">
        <v>81</v>
      </c>
      <c r="W445" t="s">
        <v>82</v>
      </c>
      <c r="X445" t="s">
        <v>1167</v>
      </c>
      <c r="Y445" s="12" t="s">
        <v>1168</v>
      </c>
      <c r="Z445">
        <v>2</v>
      </c>
      <c r="AA445" t="s">
        <v>1165</v>
      </c>
      <c r="AD445">
        <v>2.678607862E-3</v>
      </c>
      <c r="AE445">
        <v>1.2162406059999999E-3</v>
      </c>
      <c r="AF445">
        <v>2.7639413160000001E-2</v>
      </c>
      <c r="AG445">
        <v>5.0014176190000002E-2</v>
      </c>
      <c r="AP445">
        <v>2</v>
      </c>
      <c r="AQ445" t="s">
        <v>1165</v>
      </c>
      <c r="AR445">
        <v>0.319465438079506</v>
      </c>
      <c r="AS445">
        <v>1</v>
      </c>
      <c r="AT445">
        <v>9.9499999999999998E-8</v>
      </c>
      <c r="AU445">
        <v>3.5400000000000002E-7</v>
      </c>
    </row>
    <row r="446" spans="1:51" x14ac:dyDescent="0.2">
      <c r="A446" s="9" t="s">
        <v>1169</v>
      </c>
      <c r="B446" t="s">
        <v>1170</v>
      </c>
      <c r="C446" s="10" t="s">
        <v>1152</v>
      </c>
      <c r="D446" s="11" t="s">
        <v>54</v>
      </c>
      <c r="E446">
        <v>9.2469388649553397E-3</v>
      </c>
      <c r="F446">
        <v>4.0456590316925098E-3</v>
      </c>
      <c r="G446">
        <v>2.3302686003180001E-2</v>
      </c>
      <c r="H446" s="12">
        <v>5.5212670439967103E-2</v>
      </c>
      <c r="I446">
        <v>8.7052085221084909E-3</v>
      </c>
      <c r="J446">
        <v>7.4782884471367604E-3</v>
      </c>
      <c r="K446">
        <v>0.24645107606006</v>
      </c>
      <c r="L446" s="12">
        <v>0.63081881268900897</v>
      </c>
      <c r="M446">
        <v>0.22343464094254001</v>
      </c>
      <c r="N446">
        <v>0.16890787376187599</v>
      </c>
      <c r="O446">
        <v>0.18738359315053801</v>
      </c>
      <c r="P446" s="12">
        <v>0.30657471227739602</v>
      </c>
      <c r="Q446">
        <v>0.19018095234311799</v>
      </c>
      <c r="R446">
        <v>0.126366782848606</v>
      </c>
      <c r="S446">
        <v>0.13232622489307699</v>
      </c>
      <c r="T446" s="12">
        <v>0.99929166390298396</v>
      </c>
      <c r="U446" t="s">
        <v>94</v>
      </c>
      <c r="V446" s="12" t="s">
        <v>713</v>
      </c>
      <c r="W446" t="s">
        <v>586</v>
      </c>
      <c r="X446" t="s">
        <v>714</v>
      </c>
      <c r="Y446" s="12" t="s">
        <v>715</v>
      </c>
      <c r="Z446">
        <v>2</v>
      </c>
      <c r="AA446" t="s">
        <v>1169</v>
      </c>
      <c r="AD446">
        <v>4.302722869E-4</v>
      </c>
      <c r="AE446">
        <v>1.8712407679999999E-3</v>
      </c>
      <c r="AF446">
        <v>0.81813873199999998</v>
      </c>
      <c r="AG446">
        <v>0.84505889059999995</v>
      </c>
      <c r="AP446">
        <v>2</v>
      </c>
      <c r="AQ446" t="s">
        <v>1171</v>
      </c>
      <c r="AR446">
        <v>-8.3960157828874296E-2</v>
      </c>
      <c r="AS446">
        <v>1</v>
      </c>
      <c r="AT446">
        <v>6.6128078624020205E-4</v>
      </c>
      <c r="AU446">
        <v>1.4713049471631601E-3</v>
      </c>
    </row>
    <row r="447" spans="1:51" x14ac:dyDescent="0.2">
      <c r="A447" s="9" t="s">
        <v>1172</v>
      </c>
      <c r="B447" t="s">
        <v>1173</v>
      </c>
      <c r="C447" s="10" t="s">
        <v>1152</v>
      </c>
      <c r="D447" s="11" t="s">
        <v>54</v>
      </c>
      <c r="E447">
        <v>1.9173881926476899E-2</v>
      </c>
      <c r="F447">
        <v>8.4001317589352201E-3</v>
      </c>
      <c r="G447">
        <v>2.3486843300542001E-2</v>
      </c>
      <c r="H447" s="12">
        <v>5.55239531509443E-2</v>
      </c>
      <c r="I447">
        <v>3.1077217077580599E-2</v>
      </c>
      <c r="J447">
        <v>1.42818620235316E-2</v>
      </c>
      <c r="K447">
        <v>3.1283291174292002E-2</v>
      </c>
      <c r="L447" s="12">
        <v>0.23310850622165499</v>
      </c>
      <c r="M447">
        <v>0.434022745054715</v>
      </c>
      <c r="N447">
        <v>0.352092326558748</v>
      </c>
      <c r="O447">
        <v>0.21911494642910301</v>
      </c>
      <c r="P447" s="12">
        <v>0.34559059017003901</v>
      </c>
      <c r="Q447">
        <v>-9.9208456954364199E-2</v>
      </c>
      <c r="R447">
        <v>0.113087438500972</v>
      </c>
      <c r="S447">
        <v>0.38033885150848001</v>
      </c>
      <c r="T447" s="12">
        <v>0.99929166390298396</v>
      </c>
      <c r="U447" t="s">
        <v>166</v>
      </c>
      <c r="V447" s="12" t="s">
        <v>639</v>
      </c>
      <c r="W447" t="s">
        <v>82</v>
      </c>
      <c r="X447" t="s">
        <v>1174</v>
      </c>
      <c r="Y447" s="12" t="s">
        <v>1175</v>
      </c>
      <c r="Z447">
        <v>1</v>
      </c>
      <c r="AP447">
        <v>1</v>
      </c>
    </row>
    <row r="448" spans="1:51" x14ac:dyDescent="0.2">
      <c r="A448" s="9" t="s">
        <v>1176</v>
      </c>
      <c r="B448" t="s">
        <v>1177</v>
      </c>
      <c r="C448" s="10" t="s">
        <v>1152</v>
      </c>
      <c r="D448" s="11" t="s">
        <v>54</v>
      </c>
      <c r="E448">
        <v>-1.6047072513005599E-2</v>
      </c>
      <c r="F448">
        <v>7.0346648350768301E-3</v>
      </c>
      <c r="G448">
        <v>2.3567637723851401E-2</v>
      </c>
      <c r="H448" s="12">
        <v>5.5590033375541997E-2</v>
      </c>
      <c r="I448">
        <v>-1.5256617539101E-2</v>
      </c>
      <c r="J448">
        <v>1.21599076244831E-2</v>
      </c>
      <c r="K448">
        <v>0.21175209426222599</v>
      </c>
      <c r="L448" s="12">
        <v>0.606984204806162</v>
      </c>
      <c r="M448">
        <v>-0.38670723656178102</v>
      </c>
      <c r="N448">
        <v>0.29478354327274398</v>
      </c>
      <c r="O448">
        <v>0.19105029854160499</v>
      </c>
      <c r="P448" s="12">
        <v>0.31112215799654502</v>
      </c>
      <c r="Q448">
        <v>1.27066141983388E-2</v>
      </c>
      <c r="R448">
        <v>0.113143256264874</v>
      </c>
      <c r="S448">
        <v>0.910581151369386</v>
      </c>
      <c r="T448" s="12">
        <v>0.99929166390298396</v>
      </c>
      <c r="U448" t="s">
        <v>94</v>
      </c>
      <c r="V448" s="12" t="s">
        <v>1178</v>
      </c>
      <c r="W448" t="s">
        <v>161</v>
      </c>
      <c r="X448" t="s">
        <v>162</v>
      </c>
      <c r="Y448" s="12" t="s">
        <v>163</v>
      </c>
      <c r="Z448">
        <v>3</v>
      </c>
      <c r="AA448" t="s">
        <v>1176</v>
      </c>
      <c r="AB448" t="s">
        <v>1179</v>
      </c>
      <c r="AD448">
        <v>4.8701905380000004E-3</v>
      </c>
      <c r="AE448">
        <v>3.688950834E-3</v>
      </c>
      <c r="AF448">
        <v>0.18676484560000001</v>
      </c>
      <c r="AG448">
        <v>0.25114022549999998</v>
      </c>
      <c r="AH448">
        <v>1.96156999716915E-3</v>
      </c>
      <c r="AI448">
        <v>0</v>
      </c>
      <c r="AJ448">
        <v>2.3981879168962598E-3</v>
      </c>
      <c r="AK448">
        <v>3.6374002605712801E-3</v>
      </c>
      <c r="AP448">
        <v>2</v>
      </c>
      <c r="AV448">
        <v>1.06052207209631E-2</v>
      </c>
      <c r="AW448">
        <v>0</v>
      </c>
      <c r="AX448">
        <v>0.84714812562291497</v>
      </c>
      <c r="AY448" s="12">
        <v>0.88398065282391103</v>
      </c>
    </row>
    <row r="449" spans="1:51" x14ac:dyDescent="0.2">
      <c r="A449" s="9" t="s">
        <v>1180</v>
      </c>
      <c r="B449" t="s">
        <v>1181</v>
      </c>
      <c r="C449" s="10" t="s">
        <v>1152</v>
      </c>
      <c r="D449" s="11" t="s">
        <v>54</v>
      </c>
      <c r="E449">
        <v>-7.6701552268443598E-3</v>
      </c>
      <c r="F449">
        <v>3.3740589290643902E-3</v>
      </c>
      <c r="G449">
        <v>2.4041112610869299E-2</v>
      </c>
      <c r="H449" s="12">
        <v>5.6579978672560503E-2</v>
      </c>
      <c r="I449">
        <v>-7.3887204517907403E-4</v>
      </c>
      <c r="J449">
        <v>5.3559690794423003E-3</v>
      </c>
      <c r="K449">
        <v>0.89048011029952301</v>
      </c>
      <c r="L449" s="12">
        <v>0.96290579012051203</v>
      </c>
      <c r="M449">
        <v>-0.30336603180335397</v>
      </c>
      <c r="N449">
        <v>0.139996291528345</v>
      </c>
      <c r="O449">
        <v>3.1391122317181698E-2</v>
      </c>
      <c r="P449" s="12">
        <v>7.3877988093232899E-2</v>
      </c>
      <c r="Q449">
        <v>-2.3880558261879101E-2</v>
      </c>
      <c r="R449">
        <v>0.13192176851419901</v>
      </c>
      <c r="S449">
        <v>0.85635140326051196</v>
      </c>
      <c r="T449" s="12">
        <v>0.99929166390298396</v>
      </c>
      <c r="U449" t="s">
        <v>94</v>
      </c>
      <c r="V449" s="12" t="s">
        <v>1058</v>
      </c>
      <c r="W449" t="s">
        <v>161</v>
      </c>
      <c r="X449" t="s">
        <v>162</v>
      </c>
      <c r="Y449" s="12" t="s">
        <v>551</v>
      </c>
      <c r="Z449">
        <v>2</v>
      </c>
      <c r="AA449" t="s">
        <v>1180</v>
      </c>
      <c r="AD449">
        <v>1.9461248490000001E-3</v>
      </c>
      <c r="AE449">
        <v>1.259845903E-3</v>
      </c>
      <c r="AF449">
        <v>0.1224109924</v>
      </c>
      <c r="AG449">
        <v>0.176057244</v>
      </c>
      <c r="AP449">
        <v>1</v>
      </c>
    </row>
    <row r="450" spans="1:51" x14ac:dyDescent="0.2">
      <c r="A450" s="9" t="s">
        <v>1182</v>
      </c>
      <c r="B450" t="s">
        <v>1183</v>
      </c>
      <c r="C450" s="10" t="s">
        <v>1152</v>
      </c>
      <c r="D450" s="11" t="s">
        <v>54</v>
      </c>
      <c r="E450">
        <v>-4.8651010392093104E-3</v>
      </c>
      <c r="F450">
        <v>2.1414906190099E-3</v>
      </c>
      <c r="G450">
        <v>2.4129774215287302E-2</v>
      </c>
      <c r="H450" s="12">
        <v>5.6661880523397899E-2</v>
      </c>
      <c r="I450">
        <v>-6.9995970092725599E-3</v>
      </c>
      <c r="J450">
        <v>3.51650145407561E-3</v>
      </c>
      <c r="K450">
        <v>4.8525721584219597E-2</v>
      </c>
      <c r="L450" s="12">
        <v>0.29152273322314898</v>
      </c>
      <c r="M450">
        <v>-4.4415393817769502E-2</v>
      </c>
      <c r="N450">
        <v>8.9911554761760007E-2</v>
      </c>
      <c r="O450">
        <v>0.62184224009209099</v>
      </c>
      <c r="P450" s="12">
        <v>0.73338344907721997</v>
      </c>
      <c r="Q450">
        <v>7.8760896274248302E-3</v>
      </c>
      <c r="R450">
        <v>0.106366292358835</v>
      </c>
      <c r="S450">
        <v>0.94097310116758204</v>
      </c>
      <c r="T450" s="12">
        <v>0.99929166390298396</v>
      </c>
      <c r="U450" t="s">
        <v>94</v>
      </c>
      <c r="V450" s="12" t="s">
        <v>1184</v>
      </c>
      <c r="W450" t="s">
        <v>586</v>
      </c>
      <c r="X450" t="s">
        <v>714</v>
      </c>
      <c r="Y450" s="12" t="s">
        <v>1185</v>
      </c>
      <c r="Z450">
        <v>2</v>
      </c>
      <c r="AA450" t="s">
        <v>1182</v>
      </c>
      <c r="AD450">
        <v>1.1804367219999999E-3</v>
      </c>
      <c r="AE450">
        <v>1.200263123E-3</v>
      </c>
      <c r="AF450">
        <v>0.32537045660000002</v>
      </c>
      <c r="AG450">
        <v>0.40088305400000002</v>
      </c>
      <c r="AP450">
        <v>2</v>
      </c>
      <c r="AQ450" t="s">
        <v>1186</v>
      </c>
      <c r="AR450">
        <v>-5.9402487344427497E-2</v>
      </c>
      <c r="AS450">
        <v>1</v>
      </c>
      <c r="AT450">
        <v>3.6662046891923999E-3</v>
      </c>
      <c r="AU450">
        <v>7.2704204102100401E-3</v>
      </c>
    </row>
    <row r="451" spans="1:51" x14ac:dyDescent="0.2">
      <c r="A451" s="9" t="s">
        <v>1187</v>
      </c>
      <c r="B451" t="s">
        <v>1188</v>
      </c>
      <c r="C451" s="10" t="s">
        <v>1152</v>
      </c>
      <c r="D451" s="11" t="s">
        <v>869</v>
      </c>
      <c r="E451">
        <v>1.6589042586217399E-2</v>
      </c>
      <c r="F451">
        <v>7.3218284240467403E-3</v>
      </c>
      <c r="G451">
        <v>2.45251752622789E-2</v>
      </c>
      <c r="H451" s="12">
        <v>5.7462103287121098E-2</v>
      </c>
      <c r="I451">
        <v>2.6823837722692399E-2</v>
      </c>
      <c r="J451">
        <v>1.22991158433242E-2</v>
      </c>
      <c r="K451">
        <v>3.0906043116296501E-2</v>
      </c>
      <c r="L451" s="12">
        <v>0.23310850622165499</v>
      </c>
      <c r="M451">
        <v>0.41164044618465001</v>
      </c>
      <c r="N451">
        <v>0.30619645437580401</v>
      </c>
      <c r="O451">
        <v>0.180337466958544</v>
      </c>
      <c r="P451" s="12">
        <v>0.29829404912010699</v>
      </c>
      <c r="Q451">
        <v>-5.1430862416128202E-2</v>
      </c>
      <c r="R451">
        <v>0.120034878373608</v>
      </c>
      <c r="S451">
        <v>0.66831189298692095</v>
      </c>
      <c r="T451" s="12">
        <v>0.99929166390298396</v>
      </c>
      <c r="U451" t="s">
        <v>166</v>
      </c>
      <c r="V451" s="12" t="s">
        <v>1189</v>
      </c>
      <c r="W451" t="s">
        <v>82</v>
      </c>
      <c r="X451" t="s">
        <v>168</v>
      </c>
      <c r="Y451" s="12" t="s">
        <v>169</v>
      </c>
      <c r="Z451">
        <v>3</v>
      </c>
      <c r="AA451" t="s">
        <v>1187</v>
      </c>
      <c r="AB451" t="s">
        <v>1190</v>
      </c>
      <c r="AD451">
        <v>6.5413294829999996E-3</v>
      </c>
      <c r="AE451">
        <v>1.9656982220000001E-3</v>
      </c>
      <c r="AF451">
        <v>8.7554036269999998E-4</v>
      </c>
      <c r="AG451">
        <v>2.3499633529999999E-3</v>
      </c>
      <c r="AH451">
        <v>1.0930830617381E-2</v>
      </c>
      <c r="AI451">
        <v>0</v>
      </c>
      <c r="AJ451">
        <v>8.1829212493613305E-17</v>
      </c>
      <c r="AK451">
        <v>2.7821932247828501E-16</v>
      </c>
      <c r="AP451">
        <v>3</v>
      </c>
      <c r="AQ451" t="s">
        <v>1187</v>
      </c>
      <c r="AR451">
        <v>0.394075795417062</v>
      </c>
      <c r="AS451">
        <v>1</v>
      </c>
      <c r="AT451">
        <v>5.8199999999999998E-5</v>
      </c>
      <c r="AU451">
        <v>1.46477E-4</v>
      </c>
      <c r="AV451">
        <v>0.29700468160666998</v>
      </c>
      <c r="AW451">
        <v>0</v>
      </c>
      <c r="AX451">
        <v>5.5588613437542699E-3</v>
      </c>
      <c r="AY451" s="12">
        <v>1.2530471979291399E-2</v>
      </c>
    </row>
    <row r="452" spans="1:51" x14ac:dyDescent="0.2">
      <c r="A452" s="9" t="s">
        <v>1191</v>
      </c>
      <c r="B452" t="s">
        <v>1192</v>
      </c>
      <c r="C452" s="10" t="s">
        <v>1152</v>
      </c>
      <c r="D452" s="11" t="s">
        <v>54</v>
      </c>
      <c r="E452">
        <v>7.10553261575769E-3</v>
      </c>
      <c r="F452">
        <v>3.1405227159886401E-3</v>
      </c>
      <c r="G452">
        <v>2.47181183335238E-2</v>
      </c>
      <c r="H452" s="12">
        <v>5.7785467748593299E-2</v>
      </c>
      <c r="I452">
        <v>4.4094695885302099E-3</v>
      </c>
      <c r="J452">
        <v>5.0827821978384497E-3</v>
      </c>
      <c r="K452">
        <v>0.38717944440442797</v>
      </c>
      <c r="L452" s="12">
        <v>0.76721087835078905</v>
      </c>
      <c r="M452">
        <v>0.22428300606424401</v>
      </c>
      <c r="N452">
        <v>0.130975187865218</v>
      </c>
      <c r="O452">
        <v>8.8348431665690702E-2</v>
      </c>
      <c r="P452" s="12">
        <v>0.16686274705979601</v>
      </c>
      <c r="Q452">
        <v>0.16099238192806101</v>
      </c>
      <c r="R452">
        <v>0.114674509279524</v>
      </c>
      <c r="S452">
        <v>0.16034645241010001</v>
      </c>
      <c r="T452" s="12">
        <v>0.99929166390298396</v>
      </c>
      <c r="U452" t="s">
        <v>94</v>
      </c>
      <c r="V452" s="12" t="s">
        <v>775</v>
      </c>
      <c r="W452" t="s">
        <v>570</v>
      </c>
      <c r="X452" t="s">
        <v>775</v>
      </c>
      <c r="Y452" s="12" t="s">
        <v>776</v>
      </c>
      <c r="Z452">
        <v>2</v>
      </c>
      <c r="AA452" t="s">
        <v>1191</v>
      </c>
      <c r="AD452">
        <v>4.4889618150000003E-3</v>
      </c>
      <c r="AE452">
        <v>1.4662912879999999E-3</v>
      </c>
      <c r="AF452">
        <v>2.2027562979999998E-3</v>
      </c>
      <c r="AG452">
        <v>5.4058166069999997E-3</v>
      </c>
      <c r="AP452">
        <v>2</v>
      </c>
      <c r="AQ452" t="s">
        <v>1193</v>
      </c>
      <c r="AR452">
        <v>0.315571384782875</v>
      </c>
      <c r="AS452">
        <v>1</v>
      </c>
      <c r="AT452">
        <v>8.7400000000000002E-22</v>
      </c>
      <c r="AU452">
        <v>1.2E-20</v>
      </c>
    </row>
    <row r="453" spans="1:51" x14ac:dyDescent="0.2">
      <c r="A453" s="9" t="s">
        <v>1194</v>
      </c>
      <c r="B453" t="s">
        <v>1195</v>
      </c>
      <c r="C453" s="10" t="s">
        <v>1152</v>
      </c>
      <c r="D453" s="11" t="s">
        <v>54</v>
      </c>
      <c r="E453">
        <v>2.5722918029044299E-2</v>
      </c>
      <c r="F453">
        <v>1.14311849008951E-2</v>
      </c>
      <c r="G453">
        <v>2.5598604060197899E-2</v>
      </c>
      <c r="H453" s="12">
        <v>5.9711156255716699E-2</v>
      </c>
      <c r="I453">
        <v>4.2531812340685503E-2</v>
      </c>
      <c r="J453">
        <v>1.83148489949603E-2</v>
      </c>
      <c r="K453">
        <v>2.1904395861761801E-2</v>
      </c>
      <c r="L453" s="12">
        <v>0.20417543398454299</v>
      </c>
      <c r="M453">
        <v>0.50761033994935001</v>
      </c>
      <c r="N453">
        <v>0.46391695362003998</v>
      </c>
      <c r="O453">
        <v>0.27528940079161301</v>
      </c>
      <c r="P453" s="12">
        <v>0.40731990103062798</v>
      </c>
      <c r="Q453">
        <v>1.16108513525526E-2</v>
      </c>
      <c r="R453">
        <v>0.11401107496282201</v>
      </c>
      <c r="S453">
        <v>0.91888392954723697</v>
      </c>
      <c r="T453" s="12">
        <v>0.99929166390298396</v>
      </c>
      <c r="U453" t="s">
        <v>141</v>
      </c>
      <c r="V453" s="12" t="s">
        <v>142</v>
      </c>
      <c r="W453" t="s">
        <v>57</v>
      </c>
      <c r="X453" t="s">
        <v>257</v>
      </c>
      <c r="Y453" s="12" t="s">
        <v>258</v>
      </c>
      <c r="Z453">
        <v>1</v>
      </c>
      <c r="AP453">
        <v>1</v>
      </c>
    </row>
    <row r="454" spans="1:51" x14ac:dyDescent="0.2">
      <c r="A454" s="9" t="s">
        <v>1196</v>
      </c>
      <c r="B454" t="s">
        <v>1197</v>
      </c>
      <c r="C454" s="10" t="s">
        <v>1152</v>
      </c>
      <c r="D454" s="11" t="s">
        <v>54</v>
      </c>
      <c r="E454">
        <v>-5.5487319336716802E-3</v>
      </c>
      <c r="F454">
        <v>2.47768960961428E-3</v>
      </c>
      <c r="G454">
        <v>2.6198790876061102E-2</v>
      </c>
      <c r="H454" s="12">
        <v>6.0975946906230601E-2</v>
      </c>
      <c r="I454">
        <v>-6.9780663714638803E-3</v>
      </c>
      <c r="J454">
        <v>3.9411996585435802E-3</v>
      </c>
      <c r="K454">
        <v>7.88770209084841E-2</v>
      </c>
      <c r="L454" s="12">
        <v>0.37032777142434398</v>
      </c>
      <c r="M454">
        <v>-0.136786407290756</v>
      </c>
      <c r="N454">
        <v>0.10391844787519899</v>
      </c>
      <c r="O454">
        <v>0.189555075157995</v>
      </c>
      <c r="P454" s="12">
        <v>0.30964586811523398</v>
      </c>
      <c r="Q454">
        <v>-0.19451884905188399</v>
      </c>
      <c r="R454">
        <v>0.12533974982620599</v>
      </c>
      <c r="S454">
        <v>0.120678341593487</v>
      </c>
      <c r="T454" s="12">
        <v>0.99929166390298396</v>
      </c>
      <c r="U454" t="s">
        <v>94</v>
      </c>
      <c r="V454" s="12" t="s">
        <v>1198</v>
      </c>
      <c r="W454" t="s">
        <v>490</v>
      </c>
      <c r="X454" t="s">
        <v>1199</v>
      </c>
      <c r="Y454" s="12" t="s">
        <v>1199</v>
      </c>
      <c r="Z454">
        <v>4</v>
      </c>
      <c r="AA454" t="s">
        <v>1196</v>
      </c>
      <c r="AB454" t="s">
        <v>1200</v>
      </c>
      <c r="AC454" t="s">
        <v>1197</v>
      </c>
      <c r="AD454">
        <v>2.3238760259999998E-3</v>
      </c>
      <c r="AE454">
        <v>6.1726384300000005E-4</v>
      </c>
      <c r="AF454">
        <v>1.6668124199999999E-4</v>
      </c>
      <c r="AG454">
        <v>5.4951532730000002E-4</v>
      </c>
      <c r="AH454">
        <v>-2.2194481050949199E-3</v>
      </c>
      <c r="AI454">
        <v>0</v>
      </c>
      <c r="AJ454">
        <v>2.30828240072944E-10</v>
      </c>
      <c r="AK454">
        <v>6.0759949645007199E-10</v>
      </c>
      <c r="AL454">
        <v>1.80063903068475E-3</v>
      </c>
      <c r="AM454">
        <v>5.3668930581677395E-4</v>
      </c>
      <c r="AN454">
        <v>8.1980900000000001E-4</v>
      </c>
      <c r="AO454" s="12">
        <v>3.6891379999999998E-3</v>
      </c>
      <c r="AP454">
        <v>2</v>
      </c>
      <c r="AV454">
        <v>-3.52485245113872E-2</v>
      </c>
      <c r="AW454">
        <v>0</v>
      </c>
      <c r="AX454">
        <v>0.24555647859965701</v>
      </c>
      <c r="AY454" s="12">
        <v>0.32634216048423498</v>
      </c>
    </row>
    <row r="455" spans="1:51" x14ac:dyDescent="0.2">
      <c r="A455" s="9" t="s">
        <v>1201</v>
      </c>
      <c r="B455" t="s">
        <v>1202</v>
      </c>
      <c r="C455" s="10" t="s">
        <v>1155</v>
      </c>
      <c r="D455" s="11" t="s">
        <v>54</v>
      </c>
      <c r="E455">
        <v>7.4967101967843902E-3</v>
      </c>
      <c r="F455">
        <v>3.3497261929498301E-3</v>
      </c>
      <c r="G455">
        <v>2.63401467717965E-2</v>
      </c>
      <c r="H455" s="12">
        <v>6.1169612370706297E-2</v>
      </c>
      <c r="I455">
        <v>-3.2693978038633299E-3</v>
      </c>
      <c r="J455">
        <v>5.5212418943323396E-3</v>
      </c>
      <c r="K455">
        <v>0.55477931067911601</v>
      </c>
      <c r="L455" s="12">
        <v>0.87189542981700996</v>
      </c>
      <c r="M455">
        <v>0.32620733327258</v>
      </c>
      <c r="N455">
        <v>0.135699841378394</v>
      </c>
      <c r="O455">
        <v>1.7152929422632902E-2</v>
      </c>
      <c r="P455" s="12">
        <v>4.51122043815246E-2</v>
      </c>
      <c r="Q455">
        <v>4.0805302701700699E-2</v>
      </c>
      <c r="R455">
        <v>0.120825581037732</v>
      </c>
      <c r="S455">
        <v>0.73557365596060897</v>
      </c>
      <c r="T455" s="12">
        <v>0.99929166390298396</v>
      </c>
      <c r="U455" t="s">
        <v>55</v>
      </c>
      <c r="V455" s="12" t="s">
        <v>73</v>
      </c>
      <c r="W455" t="s">
        <v>161</v>
      </c>
      <c r="X455" t="s">
        <v>429</v>
      </c>
      <c r="Y455" s="12" t="s">
        <v>430</v>
      </c>
      <c r="Z455">
        <v>1</v>
      </c>
      <c r="AP455">
        <v>1</v>
      </c>
    </row>
    <row r="456" spans="1:51" x14ac:dyDescent="0.2">
      <c r="A456" s="9" t="s">
        <v>1203</v>
      </c>
      <c r="C456" s="10" t="s">
        <v>1152</v>
      </c>
      <c r="D456" s="11" t="s">
        <v>54</v>
      </c>
      <c r="E456">
        <v>-1.1970563708282299E-2</v>
      </c>
      <c r="F456">
        <v>5.3593681577806199E-3</v>
      </c>
      <c r="G456">
        <v>2.6607525486864798E-2</v>
      </c>
      <c r="H456" s="12">
        <v>6.1654442317581E-2</v>
      </c>
      <c r="I456">
        <v>-1.0068831337885499E-2</v>
      </c>
      <c r="J456">
        <v>8.9968406303532408E-3</v>
      </c>
      <c r="K456">
        <v>0.26503370366685403</v>
      </c>
      <c r="L456" s="12">
        <v>0.65122655055777301</v>
      </c>
      <c r="M456">
        <v>-0.46879032894001998</v>
      </c>
      <c r="N456">
        <v>0.222437295949407</v>
      </c>
      <c r="O456">
        <v>3.6312508534844197E-2</v>
      </c>
      <c r="P456" s="12">
        <v>8.1473044903469793E-2</v>
      </c>
      <c r="Q456">
        <v>5.6772075717380598E-2</v>
      </c>
      <c r="R456">
        <v>0.11484006188108301</v>
      </c>
      <c r="S456">
        <v>0.62105353991685497</v>
      </c>
      <c r="T456" s="12">
        <v>0.99929166390298396</v>
      </c>
      <c r="Z456">
        <v>2</v>
      </c>
      <c r="AA456" t="s">
        <v>1203</v>
      </c>
      <c r="AD456">
        <v>8.1177913100000006E-3</v>
      </c>
      <c r="AE456">
        <v>2.773236235E-3</v>
      </c>
      <c r="AF456">
        <v>3.4203908700000001E-3</v>
      </c>
      <c r="AG456">
        <v>7.7769832609999997E-3</v>
      </c>
      <c r="AP456">
        <v>1</v>
      </c>
    </row>
    <row r="457" spans="1:51" x14ac:dyDescent="0.2">
      <c r="A457" s="9" t="s">
        <v>1204</v>
      </c>
      <c r="B457" t="s">
        <v>1205</v>
      </c>
      <c r="C457" s="10" t="s">
        <v>1152</v>
      </c>
      <c r="D457" s="11" t="s">
        <v>54</v>
      </c>
      <c r="E457">
        <v>-5.7892132892659797E-3</v>
      </c>
      <c r="F457">
        <v>2.5938705327331201E-3</v>
      </c>
      <c r="G457">
        <v>2.6699838776446799E-2</v>
      </c>
      <c r="H457" s="12">
        <v>6.17323744897188E-2</v>
      </c>
      <c r="I457">
        <v>-1.1988779697911E-2</v>
      </c>
      <c r="J457">
        <v>4.0436579533123899E-3</v>
      </c>
      <c r="K457">
        <v>3.57323524058688E-3</v>
      </c>
      <c r="L457" s="12">
        <v>7.4387478441430899E-2</v>
      </c>
      <c r="M457">
        <v>-5.3116919021580396E-3</v>
      </c>
      <c r="N457">
        <v>0.108716736382919</v>
      </c>
      <c r="O457">
        <v>0.96107995744414898</v>
      </c>
      <c r="P457" s="12">
        <v>0.97424578488112501</v>
      </c>
      <c r="Q457">
        <v>-7.6851727544860499E-2</v>
      </c>
      <c r="R457">
        <v>0.11154146660902101</v>
      </c>
      <c r="S457">
        <v>0.490825202423333</v>
      </c>
      <c r="T457" s="12">
        <v>0.99929166390298396</v>
      </c>
      <c r="U457" t="s">
        <v>94</v>
      </c>
      <c r="V457" s="12" t="s">
        <v>1184</v>
      </c>
      <c r="W457" t="s">
        <v>586</v>
      </c>
      <c r="X457" t="s">
        <v>587</v>
      </c>
      <c r="Y457" s="12" t="s">
        <v>1206</v>
      </c>
      <c r="Z457">
        <v>2</v>
      </c>
      <c r="AA457" t="s">
        <v>1204</v>
      </c>
      <c r="AD457">
        <v>-5.8263171730000001E-4</v>
      </c>
      <c r="AE457">
        <v>1.0254828700000001E-3</v>
      </c>
      <c r="AF457">
        <v>0.56993071920000005</v>
      </c>
      <c r="AG457">
        <v>0.64095012350000002</v>
      </c>
      <c r="AP457">
        <v>1</v>
      </c>
    </row>
    <row r="458" spans="1:51" x14ac:dyDescent="0.2">
      <c r="A458" s="9" t="s">
        <v>1207</v>
      </c>
      <c r="B458" t="s">
        <v>1208</v>
      </c>
      <c r="C458" s="10" t="s">
        <v>1152</v>
      </c>
      <c r="D458" s="11" t="s">
        <v>54</v>
      </c>
      <c r="E458">
        <v>1.16345500390737E-2</v>
      </c>
      <c r="F458">
        <v>5.2101998291009402E-3</v>
      </c>
      <c r="G458">
        <v>2.68442324299814E-2</v>
      </c>
      <c r="H458" s="12">
        <v>6.1930115167413202E-2</v>
      </c>
      <c r="I458">
        <v>1.35464897803019E-2</v>
      </c>
      <c r="J458">
        <v>7.9529247796295294E-3</v>
      </c>
      <c r="K458">
        <v>9.1303862153467197E-2</v>
      </c>
      <c r="L458" s="12">
        <v>0.39045391457499001</v>
      </c>
      <c r="M458">
        <v>0.25584640865351299</v>
      </c>
      <c r="N458">
        <v>0.213032572068798</v>
      </c>
      <c r="O458">
        <v>0.23143223689091999</v>
      </c>
      <c r="P458" s="12">
        <v>0.36230165656138102</v>
      </c>
      <c r="Q458">
        <v>-9.6504004703946693E-3</v>
      </c>
      <c r="R458">
        <v>0.121437514712201</v>
      </c>
      <c r="S458">
        <v>0.93666035686071403</v>
      </c>
      <c r="T458" s="12">
        <v>0.99929166390298396</v>
      </c>
      <c r="U458" t="s">
        <v>141</v>
      </c>
      <c r="V458" s="12" t="s">
        <v>439</v>
      </c>
      <c r="Z458">
        <v>1</v>
      </c>
      <c r="AP458">
        <v>1</v>
      </c>
    </row>
    <row r="459" spans="1:51" x14ac:dyDescent="0.2">
      <c r="A459" s="9" t="s">
        <v>1209</v>
      </c>
      <c r="B459" t="s">
        <v>1210</v>
      </c>
      <c r="C459" s="10" t="s">
        <v>1152</v>
      </c>
      <c r="D459" s="11" t="s">
        <v>54</v>
      </c>
      <c r="E459">
        <v>-9.5970384380265495E-3</v>
      </c>
      <c r="F459">
        <v>4.3141187108485298E-3</v>
      </c>
      <c r="G459">
        <v>2.7206246104945001E-2</v>
      </c>
      <c r="H459" s="12">
        <v>6.2508323975005595E-2</v>
      </c>
      <c r="I459">
        <v>-1.9725614796054902E-3</v>
      </c>
      <c r="J459">
        <v>7.3481398779757399E-3</v>
      </c>
      <c r="K459">
        <v>0.78876460785687597</v>
      </c>
      <c r="L459" s="12">
        <v>0.93815474145643196</v>
      </c>
      <c r="M459">
        <v>-0.36879673230045301</v>
      </c>
      <c r="N459">
        <v>0.178822848151937</v>
      </c>
      <c r="O459">
        <v>4.0446926368669603E-2</v>
      </c>
      <c r="P459" s="12">
        <v>8.8646180291334295E-2</v>
      </c>
      <c r="Q459">
        <v>-1.52817232630993E-3</v>
      </c>
      <c r="R459">
        <v>0.11710881087587401</v>
      </c>
      <c r="S459">
        <v>0.98958856730637801</v>
      </c>
      <c r="T459" s="12">
        <v>0.99929166390298396</v>
      </c>
      <c r="U459" t="s">
        <v>94</v>
      </c>
      <c r="V459" s="12" t="s">
        <v>671</v>
      </c>
      <c r="W459" t="s">
        <v>161</v>
      </c>
      <c r="X459" t="s">
        <v>162</v>
      </c>
      <c r="Y459" s="12" t="s">
        <v>503</v>
      </c>
      <c r="Z459">
        <v>2</v>
      </c>
      <c r="AA459" t="s">
        <v>1209</v>
      </c>
      <c r="AD459">
        <v>-6.4926003619999995E-4</v>
      </c>
      <c r="AE459">
        <v>2.197385132E-3</v>
      </c>
      <c r="AF459">
        <v>0.76763533520000005</v>
      </c>
      <c r="AG459">
        <v>0.80791940529999995</v>
      </c>
      <c r="AP459">
        <v>1</v>
      </c>
    </row>
    <row r="460" spans="1:51" x14ac:dyDescent="0.2">
      <c r="A460" s="9" t="s">
        <v>1211</v>
      </c>
      <c r="B460" t="s">
        <v>1212</v>
      </c>
      <c r="C460" s="10" t="s">
        <v>1152</v>
      </c>
      <c r="D460" s="11" t="s">
        <v>54</v>
      </c>
      <c r="E460">
        <v>8.5059419691907202E-3</v>
      </c>
      <c r="F460">
        <v>3.82396524417792E-3</v>
      </c>
      <c r="G460">
        <v>2.7213699981513899E-2</v>
      </c>
      <c r="H460" s="12">
        <v>6.2508323975005595E-2</v>
      </c>
      <c r="I460">
        <v>2.8781606370203001E-3</v>
      </c>
      <c r="J460">
        <v>6.8932725078770397E-3</v>
      </c>
      <c r="K460">
        <v>0.67694787049859095</v>
      </c>
      <c r="L460" s="12">
        <v>0.90489092727384701</v>
      </c>
      <c r="M460">
        <v>0.34630668828233802</v>
      </c>
      <c r="N460">
        <v>0.159212125673349</v>
      </c>
      <c r="O460">
        <v>3.0770460001508002E-2</v>
      </c>
      <c r="P460" s="12">
        <v>7.2579650048400002E-2</v>
      </c>
      <c r="Q460">
        <v>0.104774194995171</v>
      </c>
      <c r="R460">
        <v>0.11805248817859899</v>
      </c>
      <c r="S460">
        <v>0.37479786055889502</v>
      </c>
      <c r="T460" s="12">
        <v>0.99929166390298396</v>
      </c>
      <c r="U460" t="s">
        <v>94</v>
      </c>
      <c r="V460" s="12" t="s">
        <v>713</v>
      </c>
      <c r="W460" t="s">
        <v>586</v>
      </c>
      <c r="X460" t="s">
        <v>714</v>
      </c>
      <c r="Y460" s="12" t="s">
        <v>715</v>
      </c>
      <c r="Z460">
        <v>2</v>
      </c>
      <c r="AA460" t="s">
        <v>1211</v>
      </c>
      <c r="AD460">
        <v>3.3842229409999998E-3</v>
      </c>
      <c r="AE460">
        <v>1.7155817439999999E-3</v>
      </c>
      <c r="AF460">
        <v>4.8536740490000001E-2</v>
      </c>
      <c r="AG460">
        <v>8.1119274620000001E-2</v>
      </c>
      <c r="AP460">
        <v>2</v>
      </c>
      <c r="AQ460" t="s">
        <v>1213</v>
      </c>
      <c r="AR460">
        <v>-0.111664805968652</v>
      </c>
      <c r="AS460">
        <v>1</v>
      </c>
      <c r="AT460">
        <v>8.5883861577017597E-7</v>
      </c>
      <c r="AU460">
        <v>2.9257531267523402E-6</v>
      </c>
    </row>
    <row r="461" spans="1:51" x14ac:dyDescent="0.2">
      <c r="A461" s="9" t="s">
        <v>1214</v>
      </c>
      <c r="C461" s="10" t="s">
        <v>1155</v>
      </c>
      <c r="D461" s="11" t="s">
        <v>54</v>
      </c>
      <c r="E461">
        <v>6.96103760451565E-3</v>
      </c>
      <c r="F461">
        <v>3.1342377325634099E-3</v>
      </c>
      <c r="G461">
        <v>2.74584483071839E-2</v>
      </c>
      <c r="H461" s="12">
        <v>6.2933088494896303E-2</v>
      </c>
      <c r="I461">
        <v>-5.1613916942526801E-3</v>
      </c>
      <c r="J461">
        <v>5.5360313192369202E-3</v>
      </c>
      <c r="K461">
        <v>0.352831945364737</v>
      </c>
      <c r="L461" s="12">
        <v>0.75127658355828097</v>
      </c>
      <c r="M461">
        <v>0.32254856000063598</v>
      </c>
      <c r="N461">
        <v>0.12667519400538199</v>
      </c>
      <c r="O461">
        <v>1.1633703587636201E-2</v>
      </c>
      <c r="P461" s="12">
        <v>3.2386519835021603E-2</v>
      </c>
      <c r="Q461">
        <v>0.21844121265837299</v>
      </c>
      <c r="R461">
        <v>0.14139515988863899</v>
      </c>
      <c r="S461">
        <v>0.122370744080932</v>
      </c>
      <c r="T461" s="12">
        <v>0.99929166390298396</v>
      </c>
      <c r="Z461">
        <v>2</v>
      </c>
      <c r="AA461" t="s">
        <v>1214</v>
      </c>
      <c r="AD461">
        <v>3.4848962159999999E-3</v>
      </c>
      <c r="AE461">
        <v>1.35337354E-3</v>
      </c>
      <c r="AF461">
        <v>1.0024879150000001E-2</v>
      </c>
      <c r="AG461">
        <v>2.0161456120000001E-2</v>
      </c>
      <c r="AP461">
        <v>1</v>
      </c>
    </row>
    <row r="462" spans="1:51" x14ac:dyDescent="0.2">
      <c r="A462" s="9" t="s">
        <v>1215</v>
      </c>
      <c r="B462" t="s">
        <v>1216</v>
      </c>
      <c r="C462" s="10" t="s">
        <v>1152</v>
      </c>
      <c r="D462" s="11" t="s">
        <v>54</v>
      </c>
      <c r="E462">
        <v>7.4640580512350396E-3</v>
      </c>
      <c r="F462">
        <v>3.36418695975339E-3</v>
      </c>
      <c r="G462">
        <v>2.7605328379147E-2</v>
      </c>
      <c r="H462" s="12">
        <v>6.3132185771440599E-2</v>
      </c>
      <c r="I462">
        <v>3.4161698205446502E-3</v>
      </c>
      <c r="J462">
        <v>5.3745547017204701E-3</v>
      </c>
      <c r="K462">
        <v>0.52608500398537295</v>
      </c>
      <c r="L462" s="12">
        <v>0.85906851231066395</v>
      </c>
      <c r="M462">
        <v>0.282049227672928</v>
      </c>
      <c r="N462">
        <v>0.14020037022988699</v>
      </c>
      <c r="O462">
        <v>4.5560953398252599E-2</v>
      </c>
      <c r="P462" s="12">
        <v>9.6723151919803907E-2</v>
      </c>
      <c r="Q462">
        <v>-2.8993346136050899E-2</v>
      </c>
      <c r="R462">
        <v>0.10906294351172099</v>
      </c>
      <c r="S462">
        <v>0.79036205980011798</v>
      </c>
      <c r="T462" s="12">
        <v>0.99929166390298396</v>
      </c>
      <c r="U462" t="s">
        <v>55</v>
      </c>
      <c r="V462" s="12" t="s">
        <v>199</v>
      </c>
      <c r="W462" t="s">
        <v>64</v>
      </c>
      <c r="X462" t="s">
        <v>65</v>
      </c>
      <c r="Y462" s="12" t="s">
        <v>66</v>
      </c>
      <c r="Z462">
        <v>2</v>
      </c>
      <c r="AA462" t="s">
        <v>1215</v>
      </c>
      <c r="AD462">
        <v>-3.266941152E-3</v>
      </c>
      <c r="AE462">
        <v>1.178731366E-3</v>
      </c>
      <c r="AF462">
        <v>5.578599892E-3</v>
      </c>
      <c r="AG462">
        <v>1.2023131709999999E-2</v>
      </c>
      <c r="AP462">
        <v>2</v>
      </c>
      <c r="AQ462" t="s">
        <v>1217</v>
      </c>
      <c r="AR462">
        <v>0.38656873967534</v>
      </c>
      <c r="AS462">
        <v>1</v>
      </c>
      <c r="AT462">
        <v>4.6799999999999997E-17</v>
      </c>
      <c r="AU462">
        <v>4.5200000000000005E-16</v>
      </c>
    </row>
    <row r="463" spans="1:51" x14ac:dyDescent="0.2">
      <c r="A463" s="9" t="s">
        <v>1218</v>
      </c>
      <c r="B463" t="s">
        <v>1219</v>
      </c>
      <c r="C463" s="10" t="s">
        <v>1152</v>
      </c>
      <c r="D463" s="11" t="s">
        <v>869</v>
      </c>
      <c r="E463">
        <v>2.2319754618081101E-2</v>
      </c>
      <c r="F463">
        <v>1.0074133038298501E-2</v>
      </c>
      <c r="G463">
        <v>2.7855967064257799E-2</v>
      </c>
      <c r="H463" s="12">
        <v>6.3432726949181797E-2</v>
      </c>
      <c r="I463">
        <v>2.8586103155757499E-2</v>
      </c>
      <c r="J463">
        <v>1.61792486913101E-2</v>
      </c>
      <c r="K463">
        <v>7.9566654242002099E-2</v>
      </c>
      <c r="L463" s="12">
        <v>0.37037221355126598</v>
      </c>
      <c r="M463">
        <v>0.547380657178552</v>
      </c>
      <c r="N463">
        <v>0.42183929754622301</v>
      </c>
      <c r="O463">
        <v>0.19593293115021501</v>
      </c>
      <c r="P463" s="12">
        <v>0.31662280118283598</v>
      </c>
      <c r="Q463">
        <v>-0.14403987011646899</v>
      </c>
      <c r="R463">
        <v>0.11343658826257</v>
      </c>
      <c r="S463">
        <v>0.204161878933562</v>
      </c>
      <c r="T463" s="12">
        <v>0.99929166390298396</v>
      </c>
      <c r="U463" t="s">
        <v>166</v>
      </c>
      <c r="V463" s="12" t="s">
        <v>167</v>
      </c>
      <c r="W463" t="s">
        <v>82</v>
      </c>
      <c r="X463" t="s">
        <v>168</v>
      </c>
      <c r="Y463" s="12" t="s">
        <v>169</v>
      </c>
      <c r="Z463">
        <v>4</v>
      </c>
      <c r="AA463" t="s">
        <v>1218</v>
      </c>
      <c r="AB463" t="s">
        <v>1220</v>
      </c>
      <c r="AC463" t="s">
        <v>1219</v>
      </c>
      <c r="AD463">
        <v>1.6279958430000002E-2</v>
      </c>
      <c r="AE463">
        <v>3.4682695459999999E-3</v>
      </c>
      <c r="AF463">
        <v>2.6800000000000002E-6</v>
      </c>
      <c r="AG463">
        <v>1.42E-5</v>
      </c>
      <c r="AH463">
        <v>2.0332619974624599E-2</v>
      </c>
      <c r="AI463">
        <v>0</v>
      </c>
      <c r="AJ463">
        <v>1.9289938919248899E-49</v>
      </c>
      <c r="AK463">
        <v>2.6234316930178501E-48</v>
      </c>
      <c r="AL463">
        <v>1.6771386408239702E-2</v>
      </c>
      <c r="AM463">
        <v>2.5350028220423302E-3</v>
      </c>
      <c r="AN463">
        <v>5.6899999999999999E-11</v>
      </c>
      <c r="AO463" s="12">
        <v>1.02E-9</v>
      </c>
      <c r="AP463">
        <v>3</v>
      </c>
      <c r="AQ463" t="s">
        <v>1221</v>
      </c>
      <c r="AR463">
        <v>0.24941495052582799</v>
      </c>
      <c r="AS463">
        <v>1</v>
      </c>
      <c r="AT463">
        <v>3.1424635999999999E-2</v>
      </c>
      <c r="AU463">
        <v>4.9235927999999998E-2</v>
      </c>
      <c r="AV463">
        <v>0.69563014310048998</v>
      </c>
      <c r="AW463">
        <v>0</v>
      </c>
      <c r="AX463">
        <v>3.1109554181041297E-8</v>
      </c>
      <c r="AY463" s="12">
        <v>2.39484869921978E-7</v>
      </c>
    </row>
    <row r="464" spans="1:51" x14ac:dyDescent="0.2">
      <c r="A464" s="9" t="s">
        <v>1222</v>
      </c>
      <c r="C464" s="10" t="s">
        <v>1155</v>
      </c>
      <c r="D464" s="11" t="s">
        <v>54</v>
      </c>
      <c r="E464">
        <v>6.8423159438511603E-3</v>
      </c>
      <c r="F464">
        <v>3.08856787610421E-3</v>
      </c>
      <c r="G464">
        <v>2.7857338260952401E-2</v>
      </c>
      <c r="H464" s="12">
        <v>6.3432726949181797E-2</v>
      </c>
      <c r="I464">
        <v>-1.78883854100455E-3</v>
      </c>
      <c r="J464">
        <v>4.9991906549184603E-3</v>
      </c>
      <c r="K464">
        <v>0.72104104696810301</v>
      </c>
      <c r="L464" s="12">
        <v>0.91519742787752301</v>
      </c>
      <c r="M464">
        <v>0.32051171277261198</v>
      </c>
      <c r="N464">
        <v>0.127500555811634</v>
      </c>
      <c r="O464">
        <v>1.2732148225240301E-2</v>
      </c>
      <c r="P464" s="12">
        <v>3.5155432894889302E-2</v>
      </c>
      <c r="Q464">
        <v>-0.100782764195923</v>
      </c>
      <c r="R464">
        <v>0.10340829095455099</v>
      </c>
      <c r="S464">
        <v>0.32975370456494002</v>
      </c>
      <c r="T464" s="12">
        <v>0.99929166390298396</v>
      </c>
      <c r="Z464">
        <v>2</v>
      </c>
      <c r="AA464" t="s">
        <v>1222</v>
      </c>
      <c r="AD464">
        <v>4.5278080400000002E-3</v>
      </c>
      <c r="AE464">
        <v>1.238202508E-3</v>
      </c>
      <c r="AF464">
        <v>2.5542441819999999E-4</v>
      </c>
      <c r="AG464">
        <v>8.1600190230000003E-4</v>
      </c>
      <c r="AP464">
        <v>1</v>
      </c>
    </row>
    <row r="465" spans="1:51" x14ac:dyDescent="0.2">
      <c r="A465" s="9" t="s">
        <v>1223</v>
      </c>
      <c r="B465" t="s">
        <v>1224</v>
      </c>
      <c r="C465" s="10" t="s">
        <v>1152</v>
      </c>
      <c r="D465" s="11" t="s">
        <v>54</v>
      </c>
      <c r="E465">
        <v>1.17037014075581E-2</v>
      </c>
      <c r="F465">
        <v>5.2894278205509598E-3</v>
      </c>
      <c r="G465">
        <v>2.8063877094103601E-2</v>
      </c>
      <c r="H465" s="12">
        <v>6.3765007997833703E-2</v>
      </c>
      <c r="I465">
        <v>3.03285272858926E-3</v>
      </c>
      <c r="J465">
        <v>8.7696044359052098E-3</v>
      </c>
      <c r="K465">
        <v>0.73001173598899705</v>
      </c>
      <c r="L465" s="12">
        <v>0.916279756344616</v>
      </c>
      <c r="M465">
        <v>0.45432511197290898</v>
      </c>
      <c r="N465">
        <v>0.218668793787931</v>
      </c>
      <c r="O465">
        <v>3.9034653829300998E-2</v>
      </c>
      <c r="P465" s="12">
        <v>8.6089005929611398E-2</v>
      </c>
      <c r="Q465">
        <v>5.3993213535684398E-2</v>
      </c>
      <c r="R465">
        <v>0.11963812439650701</v>
      </c>
      <c r="S465">
        <v>0.65177016452471603</v>
      </c>
      <c r="T465" s="12">
        <v>0.99929166390298396</v>
      </c>
      <c r="U465" t="s">
        <v>94</v>
      </c>
      <c r="V465" s="12" t="s">
        <v>295</v>
      </c>
      <c r="W465" t="s">
        <v>161</v>
      </c>
      <c r="X465" t="s">
        <v>162</v>
      </c>
      <c r="Y465" s="12" t="s">
        <v>296</v>
      </c>
      <c r="Z465">
        <v>1</v>
      </c>
      <c r="AP465">
        <v>1</v>
      </c>
    </row>
    <row r="466" spans="1:51" x14ac:dyDescent="0.2">
      <c r="A466" s="9" t="s">
        <v>1225</v>
      </c>
      <c r="B466" t="s">
        <v>1226</v>
      </c>
      <c r="C466" s="10" t="s">
        <v>1152</v>
      </c>
      <c r="D466" s="11" t="s">
        <v>54</v>
      </c>
      <c r="E466">
        <v>8.5486542769523405E-3</v>
      </c>
      <c r="F466">
        <v>3.8721824792106898E-3</v>
      </c>
      <c r="G466">
        <v>2.83680385167022E-2</v>
      </c>
      <c r="H466" s="12">
        <v>6.4317190774936805E-2</v>
      </c>
      <c r="I466">
        <v>6.0828997172621196E-3</v>
      </c>
      <c r="J466">
        <v>6.3740147330201601E-3</v>
      </c>
      <c r="K466">
        <v>0.34159855558404001</v>
      </c>
      <c r="L466" s="12">
        <v>0.73369962203161398</v>
      </c>
      <c r="M466">
        <v>0.291693659189113</v>
      </c>
      <c r="N466">
        <v>0.16174921211808499</v>
      </c>
      <c r="O466">
        <v>7.2798465890108702E-2</v>
      </c>
      <c r="P466" s="12">
        <v>0.14314763760073701</v>
      </c>
      <c r="Q466">
        <v>9.5786782656280198E-2</v>
      </c>
      <c r="R466">
        <v>0.110580411781039</v>
      </c>
      <c r="S466">
        <v>0.38637042817657702</v>
      </c>
      <c r="T466" s="12">
        <v>0.99929166390298396</v>
      </c>
      <c r="U466" t="s">
        <v>94</v>
      </c>
      <c r="V466" s="12" t="s">
        <v>1049</v>
      </c>
      <c r="W466" t="s">
        <v>161</v>
      </c>
      <c r="X466" t="s">
        <v>429</v>
      </c>
      <c r="Y466" s="12" t="s">
        <v>430</v>
      </c>
      <c r="Z466">
        <v>2</v>
      </c>
      <c r="AA466" t="s">
        <v>1225</v>
      </c>
      <c r="AD466">
        <v>8.117969345E-3</v>
      </c>
      <c r="AE466">
        <v>1.5205913349999999E-3</v>
      </c>
      <c r="AF466">
        <v>9.3600000000000004E-8</v>
      </c>
      <c r="AG466">
        <v>7.6799999999999999E-7</v>
      </c>
      <c r="AP466">
        <v>1</v>
      </c>
    </row>
    <row r="467" spans="1:51" x14ac:dyDescent="0.2">
      <c r="A467" s="9" t="s">
        <v>1227</v>
      </c>
      <c r="B467" t="s">
        <v>1228</v>
      </c>
      <c r="C467" s="10" t="s">
        <v>1155</v>
      </c>
      <c r="D467" s="11" t="s">
        <v>54</v>
      </c>
      <c r="E467">
        <v>9.9450176603457802E-3</v>
      </c>
      <c r="F467">
        <v>4.5070313540315999E-3</v>
      </c>
      <c r="G467">
        <v>2.8455268618075499E-2</v>
      </c>
      <c r="H467" s="12">
        <v>6.4376220615517094E-2</v>
      </c>
      <c r="I467">
        <v>5.5064380360376401E-4</v>
      </c>
      <c r="J467">
        <v>7.5935494055405601E-3</v>
      </c>
      <c r="K467">
        <v>0.942298859969114</v>
      </c>
      <c r="L467" s="12">
        <v>0.97787093630291899</v>
      </c>
      <c r="M467">
        <v>0.536507125051778</v>
      </c>
      <c r="N467">
        <v>0.18550168498098701</v>
      </c>
      <c r="O467">
        <v>4.2405051916749696E-3</v>
      </c>
      <c r="P467" s="12">
        <v>1.41171248786142E-2</v>
      </c>
      <c r="Q467">
        <v>0.19237585163451501</v>
      </c>
      <c r="R467">
        <v>0.114644160527189</v>
      </c>
      <c r="S467">
        <v>9.3342075328402094E-2</v>
      </c>
      <c r="T467" s="12">
        <v>0.99929166390298396</v>
      </c>
      <c r="U467" t="s">
        <v>94</v>
      </c>
      <c r="V467" s="12" t="s">
        <v>295</v>
      </c>
      <c r="W467" t="s">
        <v>161</v>
      </c>
      <c r="X467" t="s">
        <v>162</v>
      </c>
      <c r="Y467" s="12" t="s">
        <v>296</v>
      </c>
      <c r="Z467">
        <v>2</v>
      </c>
      <c r="AA467" t="s">
        <v>1227</v>
      </c>
      <c r="AD467">
        <v>2.7233427630000001E-3</v>
      </c>
      <c r="AE467">
        <v>1.9033346360000001E-3</v>
      </c>
      <c r="AF467">
        <v>0.15247977639999999</v>
      </c>
      <c r="AG467">
        <v>0.2121202284</v>
      </c>
      <c r="AP467">
        <v>2</v>
      </c>
      <c r="AQ467" t="s">
        <v>1229</v>
      </c>
      <c r="AR467">
        <v>0.416971989284324</v>
      </c>
      <c r="AS467">
        <v>1</v>
      </c>
      <c r="AT467">
        <v>1.3E-7</v>
      </c>
      <c r="AU467">
        <v>4.5499999999999998E-7</v>
      </c>
    </row>
    <row r="468" spans="1:51" x14ac:dyDescent="0.2">
      <c r="A468" s="9" t="s">
        <v>1230</v>
      </c>
      <c r="C468" s="10" t="s">
        <v>1152</v>
      </c>
      <c r="D468" s="11" t="s">
        <v>54</v>
      </c>
      <c r="E468">
        <v>1.1475780384963399E-2</v>
      </c>
      <c r="F468">
        <v>5.2123205972815397E-3</v>
      </c>
      <c r="G468">
        <v>2.8804550680396199E-2</v>
      </c>
      <c r="H468" s="12">
        <v>6.4942177767762302E-2</v>
      </c>
      <c r="I468">
        <v>5.7136851317696599E-3</v>
      </c>
      <c r="J468">
        <v>9.2927403388117103E-3</v>
      </c>
      <c r="K468">
        <v>0.539678053844594</v>
      </c>
      <c r="L468" s="12">
        <v>0.86101937343674995</v>
      </c>
      <c r="M468">
        <v>0.45783338181654998</v>
      </c>
      <c r="N468">
        <v>0.217271124305287</v>
      </c>
      <c r="O468">
        <v>3.6322108421794098E-2</v>
      </c>
      <c r="P468" s="12">
        <v>8.1473044903469793E-2</v>
      </c>
      <c r="Q468">
        <v>9.3092236702483094E-2</v>
      </c>
      <c r="R468">
        <v>0.11472962251756599</v>
      </c>
      <c r="S468">
        <v>0.41713289182756302</v>
      </c>
      <c r="T468" s="12">
        <v>0.99929166390298396</v>
      </c>
      <c r="Z468">
        <v>2</v>
      </c>
      <c r="AA468" t="s">
        <v>1230</v>
      </c>
      <c r="AD468">
        <v>1.028034238E-2</v>
      </c>
      <c r="AE468">
        <v>2.1856026759999999E-3</v>
      </c>
      <c r="AF468">
        <v>2.5600000000000001E-6</v>
      </c>
      <c r="AG468">
        <v>1.3699999999999999E-5</v>
      </c>
      <c r="AP468">
        <v>1</v>
      </c>
    </row>
    <row r="469" spans="1:51" x14ac:dyDescent="0.2">
      <c r="A469" s="9" t="s">
        <v>1231</v>
      </c>
      <c r="B469" t="s">
        <v>1232</v>
      </c>
      <c r="C469" s="10" t="s">
        <v>1155</v>
      </c>
      <c r="D469" s="11" t="s">
        <v>54</v>
      </c>
      <c r="E469">
        <v>8.0872204585778294E-3</v>
      </c>
      <c r="F469">
        <v>3.6739226268363702E-3</v>
      </c>
      <c r="G469">
        <v>2.8828894503369801E-2</v>
      </c>
      <c r="H469" s="12">
        <v>6.4942177767762302E-2</v>
      </c>
      <c r="I469">
        <v>-3.5601160341275201E-3</v>
      </c>
      <c r="J469">
        <v>6.1411565017524001E-3</v>
      </c>
      <c r="K469">
        <v>0.56305944473113501</v>
      </c>
      <c r="L469" s="12">
        <v>0.87334541558828904</v>
      </c>
      <c r="M469">
        <v>0.47279027277601599</v>
      </c>
      <c r="N469">
        <v>0.15101564041888799</v>
      </c>
      <c r="O469">
        <v>1.9982128114997199E-3</v>
      </c>
      <c r="P469" s="12">
        <v>7.4808536572872099E-3</v>
      </c>
      <c r="Q469">
        <v>0.115680484007012</v>
      </c>
      <c r="R469">
        <v>0.121854412320785</v>
      </c>
      <c r="S469">
        <v>0.34245098605382801</v>
      </c>
      <c r="T469" s="12">
        <v>0.99929166390298396</v>
      </c>
      <c r="U469" t="s">
        <v>55</v>
      </c>
      <c r="V469" s="12" t="s">
        <v>146</v>
      </c>
      <c r="W469" t="s">
        <v>161</v>
      </c>
      <c r="X469" t="s">
        <v>162</v>
      </c>
      <c r="Y469" s="12" t="s">
        <v>163</v>
      </c>
      <c r="Z469">
        <v>1</v>
      </c>
      <c r="AP469">
        <v>2</v>
      </c>
      <c r="AQ469" t="s">
        <v>1231</v>
      </c>
      <c r="AR469">
        <v>0.50224515621750898</v>
      </c>
      <c r="AS469">
        <v>1</v>
      </c>
      <c r="AT469">
        <v>3.7500000000000001E-18</v>
      </c>
      <c r="AU469">
        <v>3.8499999999999997E-17</v>
      </c>
    </row>
    <row r="470" spans="1:51" x14ac:dyDescent="0.2">
      <c r="A470" s="9" t="s">
        <v>1233</v>
      </c>
      <c r="B470" t="s">
        <v>1234</v>
      </c>
      <c r="C470" s="10" t="s">
        <v>1152</v>
      </c>
      <c r="D470" s="11" t="s">
        <v>54</v>
      </c>
      <c r="E470">
        <v>7.9187939203720897E-3</v>
      </c>
      <c r="F470">
        <v>3.6013839342963001E-3</v>
      </c>
      <c r="G470">
        <v>2.9117632349587499E-2</v>
      </c>
      <c r="H470" s="12">
        <v>6.5452455623431702E-2</v>
      </c>
      <c r="I470">
        <v>4.3641559550399401E-3</v>
      </c>
      <c r="J470">
        <v>5.7809044632697896E-3</v>
      </c>
      <c r="K470">
        <v>0.45168008418636502</v>
      </c>
      <c r="L470" s="12">
        <v>0.80317011403407901</v>
      </c>
      <c r="M470">
        <v>0.31821117764250501</v>
      </c>
      <c r="N470">
        <v>0.14997596916299299</v>
      </c>
      <c r="O470">
        <v>3.51828279704672E-2</v>
      </c>
      <c r="P470" s="12">
        <v>7.9940248433977401E-2</v>
      </c>
      <c r="Q470">
        <v>-4.6670849563282102E-2</v>
      </c>
      <c r="R470">
        <v>0.11087396471840399</v>
      </c>
      <c r="S470">
        <v>0.67380177463156998</v>
      </c>
      <c r="T470" s="12">
        <v>0.99929166390298396</v>
      </c>
      <c r="U470" t="s">
        <v>55</v>
      </c>
      <c r="V470" s="12" t="s">
        <v>63</v>
      </c>
      <c r="Z470">
        <v>1</v>
      </c>
      <c r="AP470">
        <v>1</v>
      </c>
    </row>
    <row r="471" spans="1:51" x14ac:dyDescent="0.2">
      <c r="A471" s="9" t="s">
        <v>1235</v>
      </c>
      <c r="B471" t="s">
        <v>1236</v>
      </c>
      <c r="C471" s="10" t="s">
        <v>1152</v>
      </c>
      <c r="D471" s="11" t="s">
        <v>54</v>
      </c>
      <c r="E471">
        <v>-9.3642022598303693E-3</v>
      </c>
      <c r="F471">
        <v>4.2851366182930801E-3</v>
      </c>
      <c r="G471">
        <v>3.0007588377917099E-2</v>
      </c>
      <c r="H471" s="12">
        <v>6.7218711766540304E-2</v>
      </c>
      <c r="I471">
        <v>-1.05675325300726E-2</v>
      </c>
      <c r="J471">
        <v>6.4106135043751301E-3</v>
      </c>
      <c r="K471">
        <v>0.101553162307068</v>
      </c>
      <c r="L471" s="12">
        <v>0.417320026355606</v>
      </c>
      <c r="M471">
        <v>-0.23135746975894</v>
      </c>
      <c r="N471">
        <v>0.17739381389718001</v>
      </c>
      <c r="O471">
        <v>0.19364134079227899</v>
      </c>
      <c r="P471" s="12">
        <v>0.31436834955783499</v>
      </c>
      <c r="Q471">
        <v>-5.5296599060445803E-2</v>
      </c>
      <c r="R471">
        <v>9.24613701736339E-2</v>
      </c>
      <c r="S471">
        <v>0.54980601820506403</v>
      </c>
      <c r="T471" s="12">
        <v>0.99929166390298396</v>
      </c>
      <c r="U471" t="s">
        <v>108</v>
      </c>
      <c r="V471" s="12" t="s">
        <v>316</v>
      </c>
      <c r="W471" t="s">
        <v>117</v>
      </c>
      <c r="X471" t="s">
        <v>154</v>
      </c>
      <c r="Y471" s="12" t="s">
        <v>597</v>
      </c>
      <c r="Z471">
        <v>2</v>
      </c>
      <c r="AA471" t="s">
        <v>1235</v>
      </c>
      <c r="AD471">
        <v>2.6397171430000001E-3</v>
      </c>
      <c r="AE471">
        <v>1.3607753660000001E-3</v>
      </c>
      <c r="AF471">
        <v>5.2396399029999999E-2</v>
      </c>
      <c r="AG471">
        <v>8.5977727500000004E-2</v>
      </c>
      <c r="AP471">
        <v>1</v>
      </c>
    </row>
    <row r="472" spans="1:51" x14ac:dyDescent="0.2">
      <c r="A472" s="9" t="s">
        <v>1237</v>
      </c>
      <c r="C472" s="10" t="s">
        <v>1155</v>
      </c>
      <c r="D472" s="11" t="s">
        <v>54</v>
      </c>
      <c r="E472">
        <v>2.2084006900985199E-2</v>
      </c>
      <c r="F472">
        <v>1.00925549219428E-2</v>
      </c>
      <c r="G472">
        <v>3.0031173507865001E-2</v>
      </c>
      <c r="H472" s="12">
        <v>6.7218711766540304E-2</v>
      </c>
      <c r="I472">
        <v>-7.9495407465664508E-3</v>
      </c>
      <c r="J472">
        <v>1.58765225761433E-2</v>
      </c>
      <c r="K472">
        <v>0.61756631769006998</v>
      </c>
      <c r="L472" s="12">
        <v>0.89060480098328298</v>
      </c>
      <c r="M472">
        <v>1.1329980331876199</v>
      </c>
      <c r="N472">
        <v>0.41585128665140098</v>
      </c>
      <c r="O472">
        <v>7.1208798984590998E-3</v>
      </c>
      <c r="P472" s="12">
        <v>2.2030203620387101E-2</v>
      </c>
      <c r="Q472">
        <v>-0.14643992812913101</v>
      </c>
      <c r="R472">
        <v>0.12681291389996999</v>
      </c>
      <c r="S472">
        <v>0.24818404540313599</v>
      </c>
      <c r="T472" s="12">
        <v>0.99929166390298396</v>
      </c>
      <c r="U472" t="s">
        <v>141</v>
      </c>
      <c r="V472" s="12" t="s">
        <v>142</v>
      </c>
      <c r="Z472">
        <v>1</v>
      </c>
      <c r="AP472">
        <v>1</v>
      </c>
    </row>
    <row r="473" spans="1:51" x14ac:dyDescent="0.2">
      <c r="A473" s="9" t="s">
        <v>1238</v>
      </c>
      <c r="B473" t="s">
        <v>1239</v>
      </c>
      <c r="C473" s="10" t="s">
        <v>1152</v>
      </c>
      <c r="D473" s="11" t="s">
        <v>54</v>
      </c>
      <c r="E473">
        <v>6.9054249832570403E-3</v>
      </c>
      <c r="F473">
        <v>3.1659178238892601E-3</v>
      </c>
      <c r="G473">
        <v>3.0302580021061901E-2</v>
      </c>
      <c r="H473" s="12">
        <v>6.7682195715832394E-2</v>
      </c>
      <c r="I473">
        <v>3.08316655758052E-3</v>
      </c>
      <c r="J473">
        <v>5.25502890956647E-3</v>
      </c>
      <c r="K473">
        <v>0.55836549306718797</v>
      </c>
      <c r="L473" s="12">
        <v>0.87272693396911305</v>
      </c>
      <c r="M473">
        <v>0.29137460244491298</v>
      </c>
      <c r="N473">
        <v>0.13154997474893099</v>
      </c>
      <c r="O473">
        <v>2.7865560073356201E-2</v>
      </c>
      <c r="P473" s="12">
        <v>6.6775784048224804E-2</v>
      </c>
      <c r="Q473">
        <v>-2.7216508468886499E-2</v>
      </c>
      <c r="R473">
        <v>0.12656918843267301</v>
      </c>
      <c r="S473">
        <v>0.82974186000885297</v>
      </c>
      <c r="T473" s="12">
        <v>0.99929166390298396</v>
      </c>
      <c r="U473" t="s">
        <v>94</v>
      </c>
      <c r="V473" s="12" t="s">
        <v>569</v>
      </c>
      <c r="Z473">
        <v>3</v>
      </c>
      <c r="AA473" t="s">
        <v>1238</v>
      </c>
      <c r="AB473" t="s">
        <v>1240</v>
      </c>
      <c r="AD473">
        <v>1.427915244E-3</v>
      </c>
      <c r="AE473">
        <v>9.5118382919999998E-4</v>
      </c>
      <c r="AF473">
        <v>0.13330436200000001</v>
      </c>
      <c r="AG473">
        <v>0.1894601366</v>
      </c>
      <c r="AH473">
        <v>-9.7228298397825899E-4</v>
      </c>
      <c r="AI473">
        <v>0</v>
      </c>
      <c r="AJ473">
        <v>0.15927773261765801</v>
      </c>
      <c r="AK473">
        <v>0.19226424528995401</v>
      </c>
      <c r="AP473">
        <v>3</v>
      </c>
      <c r="AQ473" t="s">
        <v>1238</v>
      </c>
      <c r="AR473">
        <v>0.12666424338586099</v>
      </c>
      <c r="AS473">
        <v>1</v>
      </c>
      <c r="AT473">
        <v>3.5378100000000001E-4</v>
      </c>
      <c r="AU473">
        <v>8.00149E-4</v>
      </c>
      <c r="AV473">
        <v>-0.15044165728227299</v>
      </c>
      <c r="AW473">
        <v>0</v>
      </c>
      <c r="AX473">
        <v>1.05189360551954E-2</v>
      </c>
      <c r="AY473" s="12">
        <v>2.1675383386463201E-2</v>
      </c>
    </row>
    <row r="474" spans="1:51" x14ac:dyDescent="0.2">
      <c r="A474" s="9" t="s">
        <v>1241</v>
      </c>
      <c r="B474" t="s">
        <v>1242</v>
      </c>
      <c r="C474" s="10" t="s">
        <v>1155</v>
      </c>
      <c r="D474" s="11" t="s">
        <v>274</v>
      </c>
      <c r="E474">
        <v>6.4517741012330102E-3</v>
      </c>
      <c r="F474">
        <v>2.9749959021053299E-3</v>
      </c>
      <c r="G474">
        <v>3.1259215139406799E-2</v>
      </c>
      <c r="H474" s="12">
        <v>6.9670962556474494E-2</v>
      </c>
      <c r="I474">
        <v>-3.5356105186534698E-3</v>
      </c>
      <c r="J474">
        <v>4.8324466906642504E-3</v>
      </c>
      <c r="K474">
        <v>0.46564724667333401</v>
      </c>
      <c r="L474" s="12">
        <v>0.81372243106370001</v>
      </c>
      <c r="M474">
        <v>0.32602770741161402</v>
      </c>
      <c r="N474">
        <v>0.12282025856519301</v>
      </c>
      <c r="O474">
        <v>8.5688489789609301E-3</v>
      </c>
      <c r="P474" s="12">
        <v>2.5321430128839601E-2</v>
      </c>
      <c r="Q474">
        <v>-8.9756815532492901E-2</v>
      </c>
      <c r="R474">
        <v>0.11977807782058</v>
      </c>
      <c r="S474">
        <v>0.45364068008328601</v>
      </c>
      <c r="T474" s="12">
        <v>0.99929166390298396</v>
      </c>
      <c r="U474" t="s">
        <v>55</v>
      </c>
      <c r="V474" s="12" t="s">
        <v>81</v>
      </c>
      <c r="W474" t="s">
        <v>82</v>
      </c>
      <c r="X474" t="s">
        <v>83</v>
      </c>
      <c r="Y474" s="12" t="s">
        <v>83</v>
      </c>
      <c r="Z474">
        <v>2</v>
      </c>
      <c r="AA474" t="s">
        <v>1241</v>
      </c>
      <c r="AD474">
        <v>-1.9790980179999998E-3</v>
      </c>
      <c r="AE474">
        <v>1.2550491409999999E-3</v>
      </c>
      <c r="AF474">
        <v>0.1148165144</v>
      </c>
      <c r="AG474">
        <v>0.16679582179999999</v>
      </c>
      <c r="AP474">
        <v>2</v>
      </c>
      <c r="AQ474" t="s">
        <v>1241</v>
      </c>
      <c r="AR474">
        <v>0.13543138948677999</v>
      </c>
      <c r="AS474">
        <v>1</v>
      </c>
      <c r="AT474">
        <v>1.006444E-3</v>
      </c>
      <c r="AU474">
        <v>2.1078849999999999E-3</v>
      </c>
    </row>
    <row r="475" spans="1:51" x14ac:dyDescent="0.2">
      <c r="A475" s="9" t="s">
        <v>1243</v>
      </c>
      <c r="B475" t="s">
        <v>1244</v>
      </c>
      <c r="C475" s="10" t="s">
        <v>1152</v>
      </c>
      <c r="D475" s="11" t="s">
        <v>54</v>
      </c>
      <c r="E475">
        <v>-8.4167836747290597E-3</v>
      </c>
      <c r="F475">
        <v>3.8831936690595101E-3</v>
      </c>
      <c r="G475">
        <v>3.1355648728606897E-2</v>
      </c>
      <c r="H475" s="12">
        <v>6.9738144741003205E-2</v>
      </c>
      <c r="I475">
        <v>-6.2882393118051097E-3</v>
      </c>
      <c r="J475">
        <v>7.0192407568714097E-3</v>
      </c>
      <c r="K475">
        <v>0.371923509804992</v>
      </c>
      <c r="L475" s="12">
        <v>0.75533500446882496</v>
      </c>
      <c r="M475">
        <v>-0.27683059351186501</v>
      </c>
      <c r="N475">
        <v>0.161883902189805</v>
      </c>
      <c r="O475">
        <v>8.8783344502253905E-2</v>
      </c>
      <c r="P475" s="12">
        <v>0.167383653075934</v>
      </c>
      <c r="Q475">
        <v>7.8488261663247294E-2</v>
      </c>
      <c r="R475">
        <v>0.11154717792585001</v>
      </c>
      <c r="S475">
        <v>0.48166143180832399</v>
      </c>
      <c r="T475" s="12">
        <v>0.99929166390298396</v>
      </c>
      <c r="U475" t="s">
        <v>94</v>
      </c>
      <c r="V475" s="12" t="s">
        <v>1086</v>
      </c>
      <c r="W475" t="s">
        <v>161</v>
      </c>
      <c r="X475" t="s">
        <v>429</v>
      </c>
      <c r="Y475" s="12" t="s">
        <v>430</v>
      </c>
      <c r="Z475">
        <v>2</v>
      </c>
      <c r="AA475" t="s">
        <v>1243</v>
      </c>
      <c r="AD475">
        <v>6.9170860029999998E-3</v>
      </c>
      <c r="AE475">
        <v>1.947354556E-3</v>
      </c>
      <c r="AF475">
        <v>3.8225322030000002E-4</v>
      </c>
      <c r="AG475">
        <v>1.145173548E-3</v>
      </c>
      <c r="AP475">
        <v>2</v>
      </c>
      <c r="AQ475" t="s">
        <v>1245</v>
      </c>
      <c r="AR475">
        <v>0.44212868727167398</v>
      </c>
      <c r="AS475">
        <v>1</v>
      </c>
      <c r="AT475">
        <v>4.4699999999999997E-9</v>
      </c>
      <c r="AU475">
        <v>1.9399999999999998E-8</v>
      </c>
    </row>
    <row r="476" spans="1:51" x14ac:dyDescent="0.2">
      <c r="A476" s="9" t="s">
        <v>1246</v>
      </c>
      <c r="B476" t="s">
        <v>1247</v>
      </c>
      <c r="C476" s="10" t="s">
        <v>1152</v>
      </c>
      <c r="D476" s="11" t="s">
        <v>54</v>
      </c>
      <c r="E476">
        <v>-7.1967717460378203E-3</v>
      </c>
      <c r="F476">
        <v>3.3239148901540402E-3</v>
      </c>
      <c r="G476">
        <v>3.15369186751717E-2</v>
      </c>
      <c r="H476" s="12">
        <v>6.9993330055444294E-2</v>
      </c>
      <c r="I476">
        <v>-6.6215882758081804E-3</v>
      </c>
      <c r="J476">
        <v>5.8521720748282401E-3</v>
      </c>
      <c r="K476">
        <v>0.25984628164505802</v>
      </c>
      <c r="L476" s="12">
        <v>0.64319597244847304</v>
      </c>
      <c r="M476">
        <v>-0.22601136357785401</v>
      </c>
      <c r="N476">
        <v>0.1389804617848</v>
      </c>
      <c r="O476">
        <v>0.10545640717223199</v>
      </c>
      <c r="P476" s="12">
        <v>0.19193795907472</v>
      </c>
      <c r="Q476">
        <v>-4.6946920198552899E-2</v>
      </c>
      <c r="R476">
        <v>0.11601825789277199</v>
      </c>
      <c r="S476">
        <v>0.68573396265935405</v>
      </c>
      <c r="T476" s="12">
        <v>0.99929166390298396</v>
      </c>
      <c r="U476" t="s">
        <v>94</v>
      </c>
      <c r="V476" s="12" t="s">
        <v>585</v>
      </c>
      <c r="W476" t="s">
        <v>586</v>
      </c>
      <c r="X476" t="s">
        <v>587</v>
      </c>
      <c r="Y476" s="12" t="s">
        <v>588</v>
      </c>
      <c r="Z476">
        <v>2</v>
      </c>
      <c r="AA476" t="s">
        <v>1246</v>
      </c>
      <c r="AD476">
        <v>4.3321948320000003E-3</v>
      </c>
      <c r="AE476">
        <v>1.7934675230000001E-3</v>
      </c>
      <c r="AF476">
        <v>1.57118415E-2</v>
      </c>
      <c r="AG476">
        <v>3.0494488069999999E-2</v>
      </c>
      <c r="AP476">
        <v>2</v>
      </c>
      <c r="AQ476" t="s">
        <v>1248</v>
      </c>
      <c r="AR476">
        <v>-0.28108295642794601</v>
      </c>
      <c r="AS476">
        <v>1</v>
      </c>
      <c r="AT476">
        <v>1.61349057946804E-7</v>
      </c>
      <c r="AU476">
        <v>6.0212534806511901E-7</v>
      </c>
    </row>
    <row r="477" spans="1:51" x14ac:dyDescent="0.2">
      <c r="A477" s="9" t="s">
        <v>1249</v>
      </c>
      <c r="B477" t="s">
        <v>1250</v>
      </c>
      <c r="C477" s="10" t="s">
        <v>1155</v>
      </c>
      <c r="D477" s="11" t="s">
        <v>274</v>
      </c>
      <c r="E477">
        <v>9.1823377315799603E-3</v>
      </c>
      <c r="F477">
        <v>4.2447930462508601E-3</v>
      </c>
      <c r="G477">
        <v>3.1677188735166298E-2</v>
      </c>
      <c r="H477" s="12">
        <v>7.01566369460946E-2</v>
      </c>
      <c r="I477">
        <v>1.40375143133698E-3</v>
      </c>
      <c r="J477">
        <v>7.0391872806980201E-3</v>
      </c>
      <c r="K477">
        <v>0.84223025964155995</v>
      </c>
      <c r="L477" s="12">
        <v>0.95174408155460999</v>
      </c>
      <c r="M477">
        <v>0.526745129433842</v>
      </c>
      <c r="N477">
        <v>0.172865869646047</v>
      </c>
      <c r="O477">
        <v>2.6142733196526302E-3</v>
      </c>
      <c r="P477" s="12">
        <v>9.3227645161849792E-3</v>
      </c>
      <c r="Q477">
        <v>6.2752244616196898E-2</v>
      </c>
      <c r="R477">
        <v>0.11190021935706</v>
      </c>
      <c r="S477">
        <v>0.57494240690617604</v>
      </c>
      <c r="T477" s="12">
        <v>0.99929166390298396</v>
      </c>
      <c r="U477" t="s">
        <v>55</v>
      </c>
      <c r="V477" s="12" t="s">
        <v>137</v>
      </c>
      <c r="Z477">
        <v>2</v>
      </c>
      <c r="AA477" t="s">
        <v>1249</v>
      </c>
      <c r="AD477">
        <v>-9.2002237689999997E-4</v>
      </c>
      <c r="AE477">
        <v>1.5300849390000001E-3</v>
      </c>
      <c r="AF477">
        <v>0.54764789160000005</v>
      </c>
      <c r="AG477">
        <v>0.61967280790000001</v>
      </c>
      <c r="AP477">
        <v>1</v>
      </c>
    </row>
    <row r="478" spans="1:51" x14ac:dyDescent="0.2">
      <c r="A478" s="9" t="s">
        <v>1251</v>
      </c>
      <c r="B478" t="s">
        <v>1252</v>
      </c>
      <c r="C478" s="10" t="s">
        <v>1155</v>
      </c>
      <c r="D478" s="11" t="s">
        <v>54</v>
      </c>
      <c r="E478">
        <v>1.17968248647916E-2</v>
      </c>
      <c r="F478">
        <v>5.4731400700192704E-3</v>
      </c>
      <c r="G478">
        <v>3.23130262062244E-2</v>
      </c>
      <c r="H478" s="12">
        <v>7.1414503296109405E-2</v>
      </c>
      <c r="I478">
        <v>1.50389832746837E-3</v>
      </c>
      <c r="J478">
        <v>9.62912483812727E-3</v>
      </c>
      <c r="K478">
        <v>0.87612442221820896</v>
      </c>
      <c r="L478" s="12">
        <v>0.96290579012051203</v>
      </c>
      <c r="M478">
        <v>0.54261847899581295</v>
      </c>
      <c r="N478">
        <v>0.22431253601709</v>
      </c>
      <c r="O478">
        <v>1.6452639479766398E-2</v>
      </c>
      <c r="P478" s="12">
        <v>4.3818168943580399E-2</v>
      </c>
      <c r="Q478">
        <v>4.8628524007282702E-2</v>
      </c>
      <c r="R478">
        <v>0.12797382598621901</v>
      </c>
      <c r="S478">
        <v>0.70395428911532498</v>
      </c>
      <c r="T478" s="12">
        <v>0.99929166390298396</v>
      </c>
      <c r="U478" t="s">
        <v>94</v>
      </c>
      <c r="V478" s="12" t="s">
        <v>956</v>
      </c>
      <c r="Z478">
        <v>2</v>
      </c>
      <c r="AA478" t="s">
        <v>1251</v>
      </c>
      <c r="AD478">
        <v>7.4225415730000003E-3</v>
      </c>
      <c r="AE478">
        <v>2.2005029390000002E-3</v>
      </c>
      <c r="AF478">
        <v>7.4323872810000001E-4</v>
      </c>
      <c r="AG478">
        <v>2.048161686E-3</v>
      </c>
      <c r="AP478">
        <v>1</v>
      </c>
    </row>
    <row r="479" spans="1:51" x14ac:dyDescent="0.2">
      <c r="A479" s="9" t="s">
        <v>1253</v>
      </c>
      <c r="C479" s="10" t="s">
        <v>1152</v>
      </c>
      <c r="D479" s="11" t="s">
        <v>54</v>
      </c>
      <c r="E479">
        <v>-1.6035744748656999E-2</v>
      </c>
      <c r="F479">
        <v>7.4618948362510599E-3</v>
      </c>
      <c r="G479">
        <v>3.2891432428874497E-2</v>
      </c>
      <c r="H479" s="12">
        <v>7.2540433784436004E-2</v>
      </c>
      <c r="I479">
        <v>-1.55134388431584E-2</v>
      </c>
      <c r="J479">
        <v>1.28522768969035E-2</v>
      </c>
      <c r="K479">
        <v>0.22963585199578901</v>
      </c>
      <c r="L479" s="12">
        <v>0.61814616299780001</v>
      </c>
      <c r="M479">
        <v>-0.59140310065592006</v>
      </c>
      <c r="N479">
        <v>0.313823665100672</v>
      </c>
      <c r="O479">
        <v>6.1023245761637201E-2</v>
      </c>
      <c r="P479" s="12">
        <v>0.12345472027161999</v>
      </c>
      <c r="Q479">
        <v>-2.6874116294717001E-2</v>
      </c>
      <c r="R479">
        <v>0.13172205026148401</v>
      </c>
      <c r="S479">
        <v>0.83833678064549999</v>
      </c>
      <c r="T479" s="12">
        <v>0.99929166390298396</v>
      </c>
      <c r="Z479">
        <v>2</v>
      </c>
      <c r="AA479" t="s">
        <v>1253</v>
      </c>
      <c r="AD479">
        <v>-1.044056751E-2</v>
      </c>
      <c r="AE479">
        <v>2.8650936639999999E-3</v>
      </c>
      <c r="AF479">
        <v>2.6837289230000001E-4</v>
      </c>
      <c r="AG479">
        <v>8.4613636780000003E-4</v>
      </c>
      <c r="AP479">
        <v>1</v>
      </c>
    </row>
    <row r="480" spans="1:51" x14ac:dyDescent="0.2">
      <c r="A480" s="9" t="s">
        <v>1254</v>
      </c>
      <c r="B480" t="s">
        <v>1255</v>
      </c>
      <c r="C480" s="10" t="s">
        <v>1152</v>
      </c>
      <c r="D480" s="11" t="s">
        <v>54</v>
      </c>
      <c r="E480">
        <v>-9.7035064079023497E-3</v>
      </c>
      <c r="F480">
        <v>4.5323691075807304E-3</v>
      </c>
      <c r="G480">
        <v>3.34542212816758E-2</v>
      </c>
      <c r="H480" s="12">
        <v>7.3627281983939197E-2</v>
      </c>
      <c r="I480">
        <v>-1.38011950511497E-2</v>
      </c>
      <c r="J480">
        <v>7.7948245824236697E-3</v>
      </c>
      <c r="K480">
        <v>7.8858149046183795E-2</v>
      </c>
      <c r="L480" s="12">
        <v>0.37032777142434398</v>
      </c>
      <c r="M480">
        <v>-0.21057849998808501</v>
      </c>
      <c r="N480">
        <v>0.19005891540519701</v>
      </c>
      <c r="O480">
        <v>0.26917546978477902</v>
      </c>
      <c r="P480" s="12">
        <v>0.40166325420366999</v>
      </c>
      <c r="Q480">
        <v>0.12371006781925099</v>
      </c>
      <c r="R480">
        <v>0.113814589979677</v>
      </c>
      <c r="S480">
        <v>0.27706162861831202</v>
      </c>
      <c r="T480" s="12">
        <v>0.99929166390298396</v>
      </c>
      <c r="U480" t="s">
        <v>94</v>
      </c>
      <c r="V480" s="12" t="s">
        <v>585</v>
      </c>
      <c r="W480" t="s">
        <v>586</v>
      </c>
      <c r="X480" t="s">
        <v>865</v>
      </c>
      <c r="Y480" s="12" t="s">
        <v>866</v>
      </c>
      <c r="Z480">
        <v>2</v>
      </c>
      <c r="AA480" t="s">
        <v>1254</v>
      </c>
      <c r="AD480">
        <v>3.4952617799999999E-3</v>
      </c>
      <c r="AE480">
        <v>1.577871532E-3</v>
      </c>
      <c r="AF480">
        <v>2.6748046009999998E-2</v>
      </c>
      <c r="AG480">
        <v>4.8767902080000002E-2</v>
      </c>
      <c r="AP480">
        <v>1</v>
      </c>
    </row>
    <row r="481" spans="1:47" x14ac:dyDescent="0.2">
      <c r="A481" s="9" t="s">
        <v>1256</v>
      </c>
      <c r="C481" s="10" t="s">
        <v>1152</v>
      </c>
      <c r="D481" s="11" t="s">
        <v>54</v>
      </c>
      <c r="E481">
        <v>2.1829743537913601E-2</v>
      </c>
      <c r="F481">
        <v>1.0205822561884299E-2</v>
      </c>
      <c r="G481">
        <v>3.3772635588623999E-2</v>
      </c>
      <c r="H481" s="12">
        <v>7.4172886511967601E-2</v>
      </c>
      <c r="I481">
        <v>6.3288681089871497E-3</v>
      </c>
      <c r="J481">
        <v>1.5863522098779701E-2</v>
      </c>
      <c r="K481">
        <v>0.69062787623926802</v>
      </c>
      <c r="L481" s="12">
        <v>0.91106271930169502</v>
      </c>
      <c r="M481">
        <v>0.96072756723546604</v>
      </c>
      <c r="N481">
        <v>0.43096938028179799</v>
      </c>
      <c r="O481">
        <v>2.7029065244787299E-2</v>
      </c>
      <c r="P481" s="12">
        <v>6.5067681092714602E-2</v>
      </c>
      <c r="Q481">
        <v>7.5699449356786602E-2</v>
      </c>
      <c r="R481">
        <v>0.12649409529174899</v>
      </c>
      <c r="S481">
        <v>0.54954467935421303</v>
      </c>
      <c r="T481" s="12">
        <v>0.99929166390298396</v>
      </c>
      <c r="U481" t="s">
        <v>141</v>
      </c>
      <c r="V481" s="12" t="s">
        <v>142</v>
      </c>
      <c r="Z481">
        <v>1</v>
      </c>
      <c r="AP481">
        <v>1</v>
      </c>
    </row>
    <row r="482" spans="1:47" x14ac:dyDescent="0.2">
      <c r="A482" s="9" t="s">
        <v>1257</v>
      </c>
      <c r="C482" s="10" t="s">
        <v>1152</v>
      </c>
      <c r="D482" s="11" t="s">
        <v>54</v>
      </c>
      <c r="E482">
        <v>-1.1124171226906799E-2</v>
      </c>
      <c r="F482">
        <v>5.2122599365362196E-3</v>
      </c>
      <c r="G482">
        <v>3.4017365302204797E-2</v>
      </c>
      <c r="H482" s="12">
        <v>7.4452498673498305E-2</v>
      </c>
      <c r="I482">
        <v>-3.6956844793582001E-3</v>
      </c>
      <c r="J482">
        <v>9.2953828364163906E-3</v>
      </c>
      <c r="K482">
        <v>0.69156106510484705</v>
      </c>
      <c r="L482" s="12">
        <v>0.91106271930169502</v>
      </c>
      <c r="M482">
        <v>-0.411233771238735</v>
      </c>
      <c r="N482">
        <v>0.21531235035760801</v>
      </c>
      <c r="O482">
        <v>5.75505506510594E-2</v>
      </c>
      <c r="P482" s="12">
        <v>0.118479802905899</v>
      </c>
      <c r="Q482">
        <v>-3.7077365675246297E-2</v>
      </c>
      <c r="R482">
        <v>0.126184201389128</v>
      </c>
      <c r="S482">
        <v>0.76888380199825002</v>
      </c>
      <c r="T482" s="12">
        <v>0.99929166390298396</v>
      </c>
      <c r="U482" t="s">
        <v>94</v>
      </c>
      <c r="V482" s="12" t="s">
        <v>1258</v>
      </c>
      <c r="Z482">
        <v>1</v>
      </c>
      <c r="AP482">
        <v>1</v>
      </c>
    </row>
    <row r="483" spans="1:47" x14ac:dyDescent="0.2">
      <c r="A483" s="9" t="s">
        <v>1259</v>
      </c>
      <c r="B483" t="s">
        <v>1260</v>
      </c>
      <c r="C483" s="10" t="s">
        <v>1152</v>
      </c>
      <c r="D483" s="11" t="s">
        <v>54</v>
      </c>
      <c r="E483">
        <v>-1.35257078696745E-2</v>
      </c>
      <c r="F483">
        <v>6.3372919738476398E-3</v>
      </c>
      <c r="G483">
        <v>3.4041494165354298E-2</v>
      </c>
      <c r="H483" s="12">
        <v>7.4452498673498305E-2</v>
      </c>
      <c r="I483">
        <v>-1.30264710427142E-2</v>
      </c>
      <c r="J483">
        <v>9.9488002638380198E-3</v>
      </c>
      <c r="K483">
        <v>0.19269005618986901</v>
      </c>
      <c r="L483" s="12">
        <v>0.57608823659309205</v>
      </c>
      <c r="M483">
        <v>-0.47753034774034397</v>
      </c>
      <c r="N483">
        <v>0.26209605210253201</v>
      </c>
      <c r="O483">
        <v>6.9968779826670394E-2</v>
      </c>
      <c r="P483" s="12">
        <v>0.13835931649935601</v>
      </c>
      <c r="Q483">
        <v>0.168860801337303</v>
      </c>
      <c r="R483">
        <v>0.119175878466123</v>
      </c>
      <c r="S483">
        <v>0.15651094183581901</v>
      </c>
      <c r="T483" s="12">
        <v>0.99929166390298396</v>
      </c>
      <c r="U483" t="s">
        <v>55</v>
      </c>
      <c r="V483" s="12" t="s">
        <v>887</v>
      </c>
      <c r="W483" t="s">
        <v>57</v>
      </c>
      <c r="X483" t="s">
        <v>58</v>
      </c>
      <c r="Y483" s="12" t="s">
        <v>417</v>
      </c>
      <c r="Z483">
        <v>2</v>
      </c>
      <c r="AA483" t="s">
        <v>1259</v>
      </c>
      <c r="AD483">
        <v>1.3319092539999999E-3</v>
      </c>
      <c r="AE483">
        <v>1.640825729E-3</v>
      </c>
      <c r="AF483">
        <v>0.41694595179999999</v>
      </c>
      <c r="AG483">
        <v>0.49593900689999998</v>
      </c>
      <c r="AP483">
        <v>1</v>
      </c>
    </row>
    <row r="484" spans="1:47" x14ac:dyDescent="0.2">
      <c r="A484" s="9" t="s">
        <v>1261</v>
      </c>
      <c r="C484" s="10" t="s">
        <v>1155</v>
      </c>
      <c r="D484" s="11" t="s">
        <v>274</v>
      </c>
      <c r="E484">
        <v>9.4281495873516398E-3</v>
      </c>
      <c r="F484">
        <v>4.4220949829925698E-3</v>
      </c>
      <c r="G484">
        <v>3.4204091949807003E-2</v>
      </c>
      <c r="H484" s="12">
        <v>7.4652914380076693E-2</v>
      </c>
      <c r="I484">
        <v>-6.3191929099184101E-3</v>
      </c>
      <c r="J484">
        <v>7.3348833130910101E-3</v>
      </c>
      <c r="K484">
        <v>0.39047604818866</v>
      </c>
      <c r="L484" s="12">
        <v>0.76721087835078905</v>
      </c>
      <c r="M484">
        <v>0.49494259936323498</v>
      </c>
      <c r="N484">
        <v>0.180604921792795</v>
      </c>
      <c r="O484">
        <v>6.6848085849682297E-3</v>
      </c>
      <c r="P484" s="12">
        <v>2.08059722822088E-2</v>
      </c>
      <c r="Q484">
        <v>0.12576765893198999</v>
      </c>
      <c r="R484">
        <v>0.131547148575963</v>
      </c>
      <c r="S484">
        <v>0.33903926430937098</v>
      </c>
      <c r="T484" s="12">
        <v>0.99929166390298396</v>
      </c>
      <c r="Z484">
        <v>2</v>
      </c>
      <c r="AA484" t="s">
        <v>1261</v>
      </c>
      <c r="AD484">
        <v>-1.7088843400000001E-3</v>
      </c>
      <c r="AE484">
        <v>2.0383203899999999E-3</v>
      </c>
      <c r="AF484">
        <v>0.40181806419999999</v>
      </c>
      <c r="AG484">
        <v>0.4819146883</v>
      </c>
      <c r="AP484">
        <v>1</v>
      </c>
    </row>
    <row r="485" spans="1:47" x14ac:dyDescent="0.2">
      <c r="A485" s="9" t="s">
        <v>1262</v>
      </c>
      <c r="B485" t="s">
        <v>1263</v>
      </c>
      <c r="C485" s="10" t="s">
        <v>1155</v>
      </c>
      <c r="D485" s="11" t="s">
        <v>54</v>
      </c>
      <c r="E485">
        <v>1.0387325055918399E-2</v>
      </c>
      <c r="F485">
        <v>4.8840118600005002E-3</v>
      </c>
      <c r="G485">
        <v>3.4662041181336603E-2</v>
      </c>
      <c r="H485" s="12">
        <v>7.5495791558521999E-2</v>
      </c>
      <c r="I485">
        <v>6.8750387674077005E-4</v>
      </c>
      <c r="J485">
        <v>8.1942838361257903E-3</v>
      </c>
      <c r="K485">
        <v>0.93326271096510804</v>
      </c>
      <c r="L485" s="12">
        <v>0.97593675142673297</v>
      </c>
      <c r="M485">
        <v>0.53459556878004999</v>
      </c>
      <c r="N485">
        <v>0.19783023957932699</v>
      </c>
      <c r="O485">
        <v>7.4811125426973704E-3</v>
      </c>
      <c r="P485" s="12">
        <v>2.2746041603808199E-2</v>
      </c>
      <c r="Q485">
        <v>-4.5514857069311999E-2</v>
      </c>
      <c r="R485">
        <v>0.119055239800456</v>
      </c>
      <c r="S485">
        <v>0.70223861239859398</v>
      </c>
      <c r="T485" s="12">
        <v>0.99929166390298396</v>
      </c>
      <c r="U485" t="s">
        <v>55</v>
      </c>
      <c r="V485" s="12" t="s">
        <v>81</v>
      </c>
      <c r="W485" t="s">
        <v>82</v>
      </c>
      <c r="X485" t="s">
        <v>435</v>
      </c>
      <c r="Y485" s="12" t="s">
        <v>1264</v>
      </c>
      <c r="Z485">
        <v>1</v>
      </c>
      <c r="AP485">
        <v>1</v>
      </c>
    </row>
    <row r="486" spans="1:47" x14ac:dyDescent="0.2">
      <c r="A486" s="9" t="s">
        <v>1265</v>
      </c>
      <c r="B486" t="s">
        <v>1266</v>
      </c>
      <c r="C486" s="10" t="s">
        <v>1155</v>
      </c>
      <c r="D486" s="11" t="s">
        <v>54</v>
      </c>
      <c r="E486">
        <v>9.8047390614365293E-3</v>
      </c>
      <c r="F486">
        <v>4.6179998746279701E-3</v>
      </c>
      <c r="G486">
        <v>3.5188005526039498E-2</v>
      </c>
      <c r="H486" s="12">
        <v>7.6483020275606495E-2</v>
      </c>
      <c r="I486">
        <v>-1.6116411918544399E-3</v>
      </c>
      <c r="J486">
        <v>8.06363854309591E-3</v>
      </c>
      <c r="K486">
        <v>0.84195166047324199</v>
      </c>
      <c r="L486" s="12">
        <v>0.95174408155460999</v>
      </c>
      <c r="M486">
        <v>0.46983007750361599</v>
      </c>
      <c r="N486">
        <v>0.18864338104199099</v>
      </c>
      <c r="O486">
        <v>1.37194834295637E-2</v>
      </c>
      <c r="P486" s="12">
        <v>3.73909237510388E-2</v>
      </c>
      <c r="Q486">
        <v>0.27204713190186303</v>
      </c>
      <c r="R486">
        <v>0.138806550114182</v>
      </c>
      <c r="S486">
        <v>5.0007332805252498E-2</v>
      </c>
      <c r="T486" s="12">
        <v>0.99929166390298396</v>
      </c>
      <c r="U486" t="s">
        <v>94</v>
      </c>
      <c r="V486" s="12" t="s">
        <v>842</v>
      </c>
      <c r="Z486">
        <v>1</v>
      </c>
      <c r="AP486">
        <v>1</v>
      </c>
    </row>
    <row r="487" spans="1:47" x14ac:dyDescent="0.2">
      <c r="A487" s="9" t="s">
        <v>1267</v>
      </c>
      <c r="B487" t="s">
        <v>1268</v>
      </c>
      <c r="C487" s="10" t="s">
        <v>1155</v>
      </c>
      <c r="D487" s="11" t="s">
        <v>54</v>
      </c>
      <c r="E487">
        <v>8.8768023012264895E-3</v>
      </c>
      <c r="F487">
        <v>4.18901104717461E-3</v>
      </c>
      <c r="G487">
        <v>3.5343652215809498E-2</v>
      </c>
      <c r="H487" s="12">
        <v>7.6662932228931197E-2</v>
      </c>
      <c r="I487">
        <v>1.05685821363905E-3</v>
      </c>
      <c r="J487">
        <v>6.5878699558709203E-3</v>
      </c>
      <c r="K487">
        <v>0.87279351243639303</v>
      </c>
      <c r="L487" s="12">
        <v>0.96290579012051203</v>
      </c>
      <c r="M487">
        <v>0.43640964343927802</v>
      </c>
      <c r="N487">
        <v>0.17395806782638201</v>
      </c>
      <c r="O487">
        <v>1.2932233863669301E-2</v>
      </c>
      <c r="P487" s="12">
        <v>3.5614424148115498E-2</v>
      </c>
      <c r="Q487">
        <v>0.14236828289657399</v>
      </c>
      <c r="R487">
        <v>0.107518055125987</v>
      </c>
      <c r="S487">
        <v>0.185458636626394</v>
      </c>
      <c r="T487" s="12">
        <v>0.99929166390298396</v>
      </c>
      <c r="U487" t="s">
        <v>94</v>
      </c>
      <c r="V487" s="12" t="s">
        <v>671</v>
      </c>
      <c r="W487" t="s">
        <v>161</v>
      </c>
      <c r="X487" t="s">
        <v>162</v>
      </c>
      <c r="Y487" s="12" t="s">
        <v>551</v>
      </c>
      <c r="Z487">
        <v>1</v>
      </c>
      <c r="AP487">
        <v>1</v>
      </c>
    </row>
    <row r="488" spans="1:47" x14ac:dyDescent="0.2">
      <c r="A488" s="9" t="s">
        <v>1269</v>
      </c>
      <c r="C488" s="10" t="s">
        <v>1152</v>
      </c>
      <c r="D488" s="11" t="s">
        <v>54</v>
      </c>
      <c r="E488">
        <v>-8.8174468969448392E-3</v>
      </c>
      <c r="F488">
        <v>4.1719389571618498E-3</v>
      </c>
      <c r="G488">
        <v>3.5760252754666703E-2</v>
      </c>
      <c r="H488" s="12">
        <v>7.7406966868126301E-2</v>
      </c>
      <c r="I488">
        <v>-1.0245064919460801E-2</v>
      </c>
      <c r="J488">
        <v>7.1789303855931104E-3</v>
      </c>
      <c r="K488">
        <v>0.155825745202126</v>
      </c>
      <c r="L488" s="12">
        <v>0.51693006310307299</v>
      </c>
      <c r="M488">
        <v>-0.166556728123264</v>
      </c>
      <c r="N488">
        <v>0.17419939370632401</v>
      </c>
      <c r="O488">
        <v>0.340134277216048</v>
      </c>
      <c r="P488" s="12">
        <v>0.480296992793668</v>
      </c>
      <c r="Q488">
        <v>5.5716895355705599E-2</v>
      </c>
      <c r="R488">
        <v>0.115379883985001</v>
      </c>
      <c r="S488">
        <v>0.62916705333301204</v>
      </c>
      <c r="T488" s="12">
        <v>0.99929166390298396</v>
      </c>
      <c r="Z488">
        <v>2</v>
      </c>
      <c r="AA488" t="s">
        <v>1269</v>
      </c>
      <c r="AD488">
        <v>4.3653463909999997E-3</v>
      </c>
      <c r="AE488">
        <v>1.510736263E-3</v>
      </c>
      <c r="AF488">
        <v>3.8579493069999999E-3</v>
      </c>
      <c r="AG488">
        <v>8.7044981230000006E-3</v>
      </c>
      <c r="AP488">
        <v>1</v>
      </c>
    </row>
    <row r="489" spans="1:47" x14ac:dyDescent="0.2">
      <c r="A489" s="9" t="s">
        <v>1270</v>
      </c>
      <c r="B489" t="s">
        <v>1271</v>
      </c>
      <c r="C489" s="10" t="s">
        <v>1152</v>
      </c>
      <c r="D489" s="11" t="s">
        <v>869</v>
      </c>
      <c r="E489">
        <v>7.5612733574814597E-3</v>
      </c>
      <c r="F489">
        <v>3.6197743686892199E-3</v>
      </c>
      <c r="G489">
        <v>3.7959008246372099E-2</v>
      </c>
      <c r="H489" s="12">
        <v>8.1997693378200107E-2</v>
      </c>
      <c r="I489">
        <v>1.0867513970106501E-2</v>
      </c>
      <c r="J489">
        <v>6.0478565348502699E-3</v>
      </c>
      <c r="K489">
        <v>7.4551382139931496E-2</v>
      </c>
      <c r="L489" s="12">
        <v>0.364781646563758</v>
      </c>
      <c r="M489">
        <v>0.17123184986527901</v>
      </c>
      <c r="N489">
        <v>0.15273022367261299</v>
      </c>
      <c r="O489">
        <v>0.26355309396027199</v>
      </c>
      <c r="P489" s="12">
        <v>0.39664929162547402</v>
      </c>
      <c r="Q489">
        <v>-0.11013059179655101</v>
      </c>
      <c r="R489">
        <v>0.102247980409871</v>
      </c>
      <c r="S489">
        <v>0.28143868579104098</v>
      </c>
      <c r="T489" s="12">
        <v>0.99929166390298396</v>
      </c>
      <c r="U489" t="s">
        <v>55</v>
      </c>
      <c r="V489" s="12" t="s">
        <v>70</v>
      </c>
      <c r="W489" t="s">
        <v>57</v>
      </c>
      <c r="X489" t="s">
        <v>58</v>
      </c>
      <c r="Y489" s="12" t="s">
        <v>59</v>
      </c>
      <c r="Z489">
        <v>2</v>
      </c>
      <c r="AA489" t="s">
        <v>1270</v>
      </c>
      <c r="AD489">
        <v>7.1622732850000004E-3</v>
      </c>
      <c r="AE489">
        <v>1.5177111780000001E-3</v>
      </c>
      <c r="AF489">
        <v>2.3700000000000002E-6</v>
      </c>
      <c r="AG489">
        <v>1.29E-5</v>
      </c>
      <c r="AP489">
        <v>2</v>
      </c>
      <c r="AQ489" t="s">
        <v>1272</v>
      </c>
      <c r="AR489">
        <v>0.147742032243145</v>
      </c>
      <c r="AS489">
        <v>1</v>
      </c>
      <c r="AT489">
        <v>3.3617109999999999E-3</v>
      </c>
      <c r="AU489">
        <v>6.4185220000000003E-3</v>
      </c>
    </row>
    <row r="490" spans="1:47" x14ac:dyDescent="0.2">
      <c r="A490" s="9" t="s">
        <v>1273</v>
      </c>
      <c r="B490" t="s">
        <v>1274</v>
      </c>
      <c r="C490" s="10" t="s">
        <v>1155</v>
      </c>
      <c r="D490" s="11" t="s">
        <v>274</v>
      </c>
      <c r="E490">
        <v>1.9207714582610499E-2</v>
      </c>
      <c r="F490">
        <v>9.1925530946668308E-3</v>
      </c>
      <c r="G490">
        <v>3.8188792836073099E-2</v>
      </c>
      <c r="H490" s="12">
        <v>8.2189820375116504E-2</v>
      </c>
      <c r="I490">
        <v>-5.2978778767659102E-3</v>
      </c>
      <c r="J490">
        <v>1.6052360635297701E-2</v>
      </c>
      <c r="K490">
        <v>0.74204208173207797</v>
      </c>
      <c r="L490" s="12">
        <v>0.92055220516762504</v>
      </c>
      <c r="M490">
        <v>0.91191529329237897</v>
      </c>
      <c r="N490">
        <v>0.37848716139044802</v>
      </c>
      <c r="O490">
        <v>1.7080693749608099E-2</v>
      </c>
      <c r="P490" s="12">
        <v>4.5034811590445499E-2</v>
      </c>
      <c r="Q490">
        <v>9.0395154461894694E-2</v>
      </c>
      <c r="R490">
        <v>0.150693474228556</v>
      </c>
      <c r="S490">
        <v>0.54859880363075797</v>
      </c>
      <c r="T490" s="12">
        <v>0.99929166390298396</v>
      </c>
      <c r="U490" t="s">
        <v>94</v>
      </c>
      <c r="V490" s="12" t="s">
        <v>392</v>
      </c>
      <c r="W490" t="s">
        <v>96</v>
      </c>
      <c r="X490" t="s">
        <v>328</v>
      </c>
      <c r="Y490" s="12" t="s">
        <v>329</v>
      </c>
      <c r="Z490">
        <v>2</v>
      </c>
      <c r="AA490" t="s">
        <v>1273</v>
      </c>
      <c r="AD490">
        <v>-8.4716195540000001E-3</v>
      </c>
      <c r="AE490">
        <v>3.5320721929999999E-3</v>
      </c>
      <c r="AF490">
        <v>1.6463084100000001E-2</v>
      </c>
      <c r="AG490">
        <v>3.178167573E-2</v>
      </c>
      <c r="AP490">
        <v>2</v>
      </c>
      <c r="AQ490" t="s">
        <v>1273</v>
      </c>
      <c r="AR490">
        <v>0.30453885839720501</v>
      </c>
      <c r="AS490">
        <v>1</v>
      </c>
      <c r="AT490">
        <v>1.6632300000000001E-4</v>
      </c>
      <c r="AU490">
        <v>3.8682899999999999E-4</v>
      </c>
    </row>
    <row r="491" spans="1:47" x14ac:dyDescent="0.2">
      <c r="A491" s="9" t="s">
        <v>1275</v>
      </c>
      <c r="B491" t="s">
        <v>1276</v>
      </c>
      <c r="C491" s="10" t="s">
        <v>1152</v>
      </c>
      <c r="D491" s="11" t="s">
        <v>54</v>
      </c>
      <c r="E491">
        <v>2.82519188254115E-2</v>
      </c>
      <c r="F491">
        <v>1.35431823731778E-2</v>
      </c>
      <c r="G491">
        <v>3.8204203577406802E-2</v>
      </c>
      <c r="H491" s="12">
        <v>8.2189820375116504E-2</v>
      </c>
      <c r="I491">
        <v>5.5066556644141097E-3</v>
      </c>
      <c r="J491">
        <v>2.1245572598453898E-2</v>
      </c>
      <c r="K491">
        <v>0.79587712879253403</v>
      </c>
      <c r="L491" s="12">
        <v>0.93896162265602601</v>
      </c>
      <c r="M491">
        <v>1.1972302977286799</v>
      </c>
      <c r="N491">
        <v>0.56007747654279505</v>
      </c>
      <c r="O491">
        <v>3.3732126531361102E-2</v>
      </c>
      <c r="P491" s="12">
        <v>7.8163429759894001E-2</v>
      </c>
      <c r="Q491">
        <v>-0.25881800283782902</v>
      </c>
      <c r="R491">
        <v>0.11272028094792499</v>
      </c>
      <c r="S491">
        <v>2.1669674548214401E-2</v>
      </c>
      <c r="T491" s="12">
        <v>0.99929166390298396</v>
      </c>
      <c r="U491" t="s">
        <v>141</v>
      </c>
      <c r="V491" s="12" t="s">
        <v>439</v>
      </c>
      <c r="Z491">
        <v>2</v>
      </c>
      <c r="AA491" t="s">
        <v>1275</v>
      </c>
      <c r="AD491">
        <v>2.4499083759999998E-2</v>
      </c>
      <c r="AE491">
        <v>4.4967963869999997E-3</v>
      </c>
      <c r="AF491">
        <v>5.0899999999999999E-8</v>
      </c>
      <c r="AG491">
        <v>4.58E-7</v>
      </c>
      <c r="AP491">
        <v>2</v>
      </c>
      <c r="AQ491" t="s">
        <v>1275</v>
      </c>
      <c r="AR491">
        <v>-0.42683804939750603</v>
      </c>
      <c r="AS491">
        <v>1</v>
      </c>
      <c r="AT491">
        <v>7.0330937454929604E-4</v>
      </c>
      <c r="AU491">
        <v>1.5563800444877999E-3</v>
      </c>
    </row>
    <row r="492" spans="1:47" x14ac:dyDescent="0.2">
      <c r="A492" s="9" t="s">
        <v>1277</v>
      </c>
      <c r="B492" t="s">
        <v>1278</v>
      </c>
      <c r="C492" s="10" t="s">
        <v>1152</v>
      </c>
      <c r="D492" s="11" t="s">
        <v>54</v>
      </c>
      <c r="E492">
        <v>-5.5712409479329698E-3</v>
      </c>
      <c r="F492">
        <v>2.6757697195297098E-3</v>
      </c>
      <c r="G492">
        <v>3.85677800706829E-2</v>
      </c>
      <c r="H492" s="12">
        <v>8.2802662519098805E-2</v>
      </c>
      <c r="I492">
        <v>-1.3084583207765199E-2</v>
      </c>
      <c r="J492">
        <v>4.6099507153034604E-3</v>
      </c>
      <c r="K492">
        <v>5.2252294805812801E-3</v>
      </c>
      <c r="L492" s="12">
        <v>9.06425927871191E-2</v>
      </c>
      <c r="M492">
        <v>2.56151375945711E-2</v>
      </c>
      <c r="N492">
        <v>0.112253297228186</v>
      </c>
      <c r="O492">
        <v>0.81972558515131499</v>
      </c>
      <c r="P492" s="12">
        <v>0.88221527959371804</v>
      </c>
      <c r="Q492">
        <v>-5.3768429149590097E-2</v>
      </c>
      <c r="R492">
        <v>0.12296629102043299</v>
      </c>
      <c r="S492">
        <v>0.66192168772771998</v>
      </c>
      <c r="T492" s="12">
        <v>0.99929166390298396</v>
      </c>
      <c r="U492" t="s">
        <v>94</v>
      </c>
      <c r="V492" s="12" t="s">
        <v>1184</v>
      </c>
      <c r="W492" t="s">
        <v>586</v>
      </c>
      <c r="X492" t="s">
        <v>714</v>
      </c>
      <c r="Y492" s="12" t="s">
        <v>1185</v>
      </c>
      <c r="Z492">
        <v>2</v>
      </c>
      <c r="AA492" t="s">
        <v>1277</v>
      </c>
      <c r="AD492">
        <v>-2.9535997459999999E-3</v>
      </c>
      <c r="AE492">
        <v>1.471454398E-3</v>
      </c>
      <c r="AF492">
        <v>4.4721393499999998E-2</v>
      </c>
      <c r="AG492">
        <v>7.5795413399999997E-2</v>
      </c>
      <c r="AP492">
        <v>2</v>
      </c>
      <c r="AQ492" t="s">
        <v>1279</v>
      </c>
      <c r="AR492">
        <v>-6.0584225715831601E-2</v>
      </c>
      <c r="AS492">
        <v>1</v>
      </c>
      <c r="AT492">
        <v>6.0980652583767295E-4</v>
      </c>
      <c r="AU492">
        <v>1.3754152684415601E-3</v>
      </c>
    </row>
    <row r="493" spans="1:47" x14ac:dyDescent="0.2">
      <c r="A493" s="9" t="s">
        <v>1280</v>
      </c>
      <c r="B493" t="s">
        <v>1281</v>
      </c>
      <c r="C493" s="10" t="s">
        <v>1152</v>
      </c>
      <c r="D493" s="11" t="s">
        <v>54</v>
      </c>
      <c r="E493">
        <v>-8.1157600298871792E-3</v>
      </c>
      <c r="F493">
        <v>3.9032658392696802E-3</v>
      </c>
      <c r="G493">
        <v>3.8834888523609397E-2</v>
      </c>
      <c r="H493" s="12">
        <v>8.3206319199260803E-2</v>
      </c>
      <c r="I493">
        <v>-2.1056257077879102E-3</v>
      </c>
      <c r="J493">
        <v>6.8028453814624502E-3</v>
      </c>
      <c r="K493">
        <v>0.75739526581690497</v>
      </c>
      <c r="L493" s="12">
        <v>0.92919696121400996</v>
      </c>
      <c r="M493">
        <v>-0.36337266104381699</v>
      </c>
      <c r="N493">
        <v>0.16157645712659</v>
      </c>
      <c r="O493">
        <v>2.5581045586111399E-2</v>
      </c>
      <c r="P493" s="12">
        <v>6.2584325480440003E-2</v>
      </c>
      <c r="Q493">
        <v>7.4010534666384895E-2</v>
      </c>
      <c r="R493">
        <v>0.114088004243372</v>
      </c>
      <c r="S493">
        <v>0.51652297545005799</v>
      </c>
      <c r="T493" s="12">
        <v>0.99929166390298396</v>
      </c>
      <c r="U493" t="s">
        <v>94</v>
      </c>
      <c r="V493" s="12" t="s">
        <v>995</v>
      </c>
      <c r="Z493">
        <v>1</v>
      </c>
      <c r="AP493">
        <v>1</v>
      </c>
    </row>
    <row r="494" spans="1:47" x14ac:dyDescent="0.2">
      <c r="A494" s="9" t="s">
        <v>1282</v>
      </c>
      <c r="C494" s="10" t="s">
        <v>1152</v>
      </c>
      <c r="D494" s="11" t="s">
        <v>54</v>
      </c>
      <c r="E494">
        <v>9.9790604075772702E-3</v>
      </c>
      <c r="F494">
        <v>4.8133052755408804E-3</v>
      </c>
      <c r="G494">
        <v>3.9413850850438803E-2</v>
      </c>
      <c r="H494" s="12">
        <v>8.4275144501344698E-2</v>
      </c>
      <c r="I494">
        <v>-4.6235387951434398E-3</v>
      </c>
      <c r="J494">
        <v>8.0917204896484608E-3</v>
      </c>
      <c r="K494">
        <v>0.56869155786471703</v>
      </c>
      <c r="L494" s="12">
        <v>0.87337739981559404</v>
      </c>
      <c r="M494">
        <v>0.463534905464348</v>
      </c>
      <c r="N494">
        <v>0.197673351581415</v>
      </c>
      <c r="O494">
        <v>1.9999775009739498E-2</v>
      </c>
      <c r="P494" s="12">
        <v>5.1568047329034097E-2</v>
      </c>
      <c r="Q494">
        <v>-5.8809440919564103E-2</v>
      </c>
      <c r="R494">
        <v>0.11627516503261701</v>
      </c>
      <c r="S494">
        <v>0.61301238058931595</v>
      </c>
      <c r="T494" s="12">
        <v>0.99929166390298396</v>
      </c>
      <c r="U494" t="s">
        <v>94</v>
      </c>
      <c r="V494" s="12" t="s">
        <v>95</v>
      </c>
      <c r="Z494">
        <v>2</v>
      </c>
      <c r="AA494" t="s">
        <v>1282</v>
      </c>
      <c r="AD494">
        <v>9.1681750890000007E-3</v>
      </c>
      <c r="AE494">
        <v>2.119617083E-3</v>
      </c>
      <c r="AF494">
        <v>1.52E-5</v>
      </c>
      <c r="AG494">
        <v>6.7000000000000002E-5</v>
      </c>
      <c r="AP494">
        <v>2</v>
      </c>
      <c r="AQ494" t="s">
        <v>1282</v>
      </c>
      <c r="AR494">
        <v>0.45112409270765802</v>
      </c>
      <c r="AS494">
        <v>1</v>
      </c>
      <c r="AT494">
        <v>1.88E-5</v>
      </c>
      <c r="AU494">
        <v>5.0399999999999999E-5</v>
      </c>
    </row>
    <row r="495" spans="1:47" x14ac:dyDescent="0.2">
      <c r="A495" s="9" t="s">
        <v>1283</v>
      </c>
      <c r="B495" t="s">
        <v>1284</v>
      </c>
      <c r="C495" s="10" t="s">
        <v>1152</v>
      </c>
      <c r="D495" s="11" t="s">
        <v>54</v>
      </c>
      <c r="E495">
        <v>8.6805672183006694E-3</v>
      </c>
      <c r="F495">
        <v>4.1948089573017504E-3</v>
      </c>
      <c r="G495">
        <v>3.97662748300441E-2</v>
      </c>
      <c r="H495" s="12">
        <v>8.4856229454779705E-2</v>
      </c>
      <c r="I495">
        <v>9.4695110536893706E-3</v>
      </c>
      <c r="J495">
        <v>6.7794224519355196E-3</v>
      </c>
      <c r="K495">
        <v>0.16473169587009701</v>
      </c>
      <c r="L495" s="12">
        <v>0.52674086339009596</v>
      </c>
      <c r="M495">
        <v>0.31795184908562901</v>
      </c>
      <c r="N495">
        <v>0.17404485069211301</v>
      </c>
      <c r="O495">
        <v>6.9185388742991905E-2</v>
      </c>
      <c r="P495" s="12">
        <v>0.137067851144308</v>
      </c>
      <c r="Q495">
        <v>0.122563290313089</v>
      </c>
      <c r="R495">
        <v>0.113593738898719</v>
      </c>
      <c r="S495">
        <v>0.28060481470842302</v>
      </c>
      <c r="T495" s="12">
        <v>0.99929166390298396</v>
      </c>
      <c r="U495" t="s">
        <v>166</v>
      </c>
      <c r="V495" s="12" t="s">
        <v>484</v>
      </c>
      <c r="W495" t="s">
        <v>57</v>
      </c>
      <c r="X495" t="s">
        <v>58</v>
      </c>
      <c r="Y495" s="12" t="s">
        <v>59</v>
      </c>
      <c r="Z495">
        <v>2</v>
      </c>
      <c r="AA495" t="s">
        <v>1283</v>
      </c>
      <c r="AD495">
        <v>1.1004250530000001E-2</v>
      </c>
      <c r="AE495">
        <v>1.785383473E-3</v>
      </c>
      <c r="AF495">
        <v>7.1100000000000003E-10</v>
      </c>
      <c r="AG495">
        <v>9.6899999999999994E-9</v>
      </c>
      <c r="AP495">
        <v>2</v>
      </c>
      <c r="AQ495" t="s">
        <v>1285</v>
      </c>
      <c r="AR495">
        <v>0.21756167197142701</v>
      </c>
      <c r="AS495">
        <v>1</v>
      </c>
      <c r="AT495">
        <v>4.2292000000000002E-4</v>
      </c>
      <c r="AU495">
        <v>9.4352499999999996E-4</v>
      </c>
    </row>
    <row r="496" spans="1:47" x14ac:dyDescent="0.2">
      <c r="A496" s="9" t="s">
        <v>1286</v>
      </c>
      <c r="B496" t="s">
        <v>1287</v>
      </c>
      <c r="C496" s="10" t="s">
        <v>1152</v>
      </c>
      <c r="D496" s="11" t="s">
        <v>54</v>
      </c>
      <c r="E496">
        <v>-7.8345832408797996E-3</v>
      </c>
      <c r="F496">
        <v>3.7959380839743401E-3</v>
      </c>
      <c r="G496">
        <v>4.0288975701704199E-2</v>
      </c>
      <c r="H496" s="12">
        <v>8.57975757858154E-2</v>
      </c>
      <c r="I496">
        <v>-7.0030205928346403E-3</v>
      </c>
      <c r="J496">
        <v>6.3719634590894596E-3</v>
      </c>
      <c r="K496">
        <v>0.27369390369977697</v>
      </c>
      <c r="L496" s="12">
        <v>0.66038070342239696</v>
      </c>
      <c r="M496">
        <v>-0.25206198124607798</v>
      </c>
      <c r="N496">
        <v>0.15773346032239999</v>
      </c>
      <c r="O496">
        <v>0.111592815261981</v>
      </c>
      <c r="P496" s="12">
        <v>0.201019934341788</v>
      </c>
      <c r="Q496">
        <v>-0.10591243614659</v>
      </c>
      <c r="R496">
        <v>0.116231505861663</v>
      </c>
      <c r="S496">
        <v>0.36217963413116</v>
      </c>
      <c r="T496" s="12">
        <v>0.99929166390298396</v>
      </c>
      <c r="U496" t="s">
        <v>141</v>
      </c>
      <c r="V496" s="12" t="s">
        <v>439</v>
      </c>
      <c r="Z496">
        <v>2</v>
      </c>
      <c r="AA496" t="s">
        <v>1286</v>
      </c>
      <c r="AD496">
        <v>-2.313685593E-3</v>
      </c>
      <c r="AE496">
        <v>1.7293538639999999E-3</v>
      </c>
      <c r="AF496">
        <v>0.18093223110000001</v>
      </c>
      <c r="AG496">
        <v>0.2455508851</v>
      </c>
      <c r="AP496">
        <v>1</v>
      </c>
    </row>
    <row r="497" spans="1:51" x14ac:dyDescent="0.2">
      <c r="A497" s="9" t="s">
        <v>1288</v>
      </c>
      <c r="C497" s="10" t="s">
        <v>1152</v>
      </c>
      <c r="D497" s="11" t="s">
        <v>869</v>
      </c>
      <c r="E497">
        <v>-1.33970377144771E-2</v>
      </c>
      <c r="F497">
        <v>6.4981323884762097E-3</v>
      </c>
      <c r="G497">
        <v>4.0518943991090302E-2</v>
      </c>
      <c r="H497" s="12">
        <v>8.6112988037630303E-2</v>
      </c>
      <c r="I497">
        <v>-3.1139892403441002E-2</v>
      </c>
      <c r="J497">
        <v>1.0263091127795001E-2</v>
      </c>
      <c r="K497">
        <v>2.8978350324949599E-3</v>
      </c>
      <c r="L497" s="12">
        <v>7.0895871027551197E-2</v>
      </c>
      <c r="M497">
        <v>-0.28825300408503501</v>
      </c>
      <c r="N497">
        <v>0.27185677433073102</v>
      </c>
      <c r="O497">
        <v>0.29027510830324599</v>
      </c>
      <c r="P497" s="12">
        <v>0.425305590438739</v>
      </c>
      <c r="Q497">
        <v>-0.24609241499852799</v>
      </c>
      <c r="R497">
        <v>0.108213699200588</v>
      </c>
      <c r="S497">
        <v>2.2957951895031199E-2</v>
      </c>
      <c r="T497" s="12">
        <v>0.99929166390298396</v>
      </c>
      <c r="U497" t="s">
        <v>94</v>
      </c>
      <c r="V497" s="12" t="s">
        <v>1289</v>
      </c>
      <c r="Z497">
        <v>2</v>
      </c>
      <c r="AA497" t="s">
        <v>1288</v>
      </c>
      <c r="AD497">
        <v>-2.211516111E-2</v>
      </c>
      <c r="AE497">
        <v>4.5599340010000003E-3</v>
      </c>
      <c r="AF497">
        <v>1.24E-6</v>
      </c>
      <c r="AG497">
        <v>7.1899999999999998E-6</v>
      </c>
      <c r="AP497">
        <v>2</v>
      </c>
      <c r="AQ497" t="s">
        <v>1288</v>
      </c>
      <c r="AR497">
        <v>0.32628606686737999</v>
      </c>
      <c r="AS497">
        <v>1</v>
      </c>
      <c r="AT497">
        <v>2.41E-5</v>
      </c>
      <c r="AU497">
        <v>6.3600000000000001E-5</v>
      </c>
    </row>
    <row r="498" spans="1:51" x14ac:dyDescent="0.2">
      <c r="A498" s="9" t="s">
        <v>1290</v>
      </c>
      <c r="B498" t="s">
        <v>1291</v>
      </c>
      <c r="C498" s="10" t="s">
        <v>1152</v>
      </c>
      <c r="D498" s="11" t="s">
        <v>54</v>
      </c>
      <c r="E498">
        <v>-8.5531831317999397E-3</v>
      </c>
      <c r="F498">
        <v>4.1688333398475202E-3</v>
      </c>
      <c r="G498">
        <v>4.1476577424486197E-2</v>
      </c>
      <c r="H498" s="12">
        <v>8.7970482763224694E-2</v>
      </c>
      <c r="I498">
        <v>-7.2946158289281197E-3</v>
      </c>
      <c r="J498">
        <v>7.3090843042600698E-3</v>
      </c>
      <c r="K498">
        <v>0.32005493941201402</v>
      </c>
      <c r="L498" s="12">
        <v>0.71485731690326604</v>
      </c>
      <c r="M498">
        <v>-0.347447975984428</v>
      </c>
      <c r="N498">
        <v>0.17376150426929801</v>
      </c>
      <c r="O498">
        <v>4.6880191523613703E-2</v>
      </c>
      <c r="P498" s="12">
        <v>9.9231310830667094E-2</v>
      </c>
      <c r="Q498">
        <v>0.128478137943456</v>
      </c>
      <c r="R498">
        <v>0.11063737363367999</v>
      </c>
      <c r="S498">
        <v>0.24553845403267599</v>
      </c>
      <c r="T498" s="12">
        <v>0.99929166390298396</v>
      </c>
      <c r="U498" t="s">
        <v>94</v>
      </c>
      <c r="V498" s="12" t="s">
        <v>1086</v>
      </c>
      <c r="W498" t="s">
        <v>161</v>
      </c>
      <c r="X498" t="s">
        <v>429</v>
      </c>
      <c r="Y498" s="12" t="s">
        <v>430</v>
      </c>
      <c r="Z498">
        <v>3</v>
      </c>
      <c r="AA498" t="s">
        <v>1290</v>
      </c>
      <c r="AB498" t="s">
        <v>1292</v>
      </c>
      <c r="AD498">
        <v>6.513946461E-3</v>
      </c>
      <c r="AE498">
        <v>2.2103731360000002E-3</v>
      </c>
      <c r="AF498">
        <v>3.2088408149999999E-3</v>
      </c>
      <c r="AG498">
        <v>7.4018628390000001E-3</v>
      </c>
      <c r="AH498">
        <v>1.12698251545748E-2</v>
      </c>
      <c r="AI498">
        <v>0</v>
      </c>
      <c r="AJ498">
        <v>1.2813391312909601E-39</v>
      </c>
      <c r="AK498">
        <v>1.1881508308334401E-38</v>
      </c>
      <c r="AP498">
        <v>3</v>
      </c>
      <c r="AQ498" t="s">
        <v>1293</v>
      </c>
      <c r="AR498">
        <v>0.50360876074329597</v>
      </c>
      <c r="AS498">
        <v>1</v>
      </c>
      <c r="AT498">
        <v>1.38E-9</v>
      </c>
      <c r="AU498">
        <v>6.3899999999999996E-9</v>
      </c>
      <c r="AV498">
        <v>0.26781319571975198</v>
      </c>
      <c r="AW498">
        <v>0</v>
      </c>
      <c r="AX498">
        <v>1.6290699977367101E-4</v>
      </c>
      <c r="AY498" s="12">
        <v>5.6327166023438795E-4</v>
      </c>
    </row>
    <row r="499" spans="1:51" x14ac:dyDescent="0.2">
      <c r="A499" s="9" t="s">
        <v>1294</v>
      </c>
      <c r="C499" s="10" t="s">
        <v>1152</v>
      </c>
      <c r="D499" s="11" t="s">
        <v>54</v>
      </c>
      <c r="E499">
        <v>2.13159670411605E-2</v>
      </c>
      <c r="F499">
        <v>1.03962292994362E-2</v>
      </c>
      <c r="G499">
        <v>4.1779566939364299E-2</v>
      </c>
      <c r="H499" s="12">
        <v>8.8434817746903899E-2</v>
      </c>
      <c r="I499">
        <v>2.5336740939343301E-2</v>
      </c>
      <c r="J499">
        <v>1.7622405606866998E-2</v>
      </c>
      <c r="K499">
        <v>0.15321853484967901</v>
      </c>
      <c r="L499" s="12">
        <v>0.51170126559321505</v>
      </c>
      <c r="M499">
        <v>0.60734355003344198</v>
      </c>
      <c r="N499">
        <v>0.433791653881136</v>
      </c>
      <c r="O499">
        <v>0.16321985578782799</v>
      </c>
      <c r="P499" s="12">
        <v>0.27429279279360302</v>
      </c>
      <c r="Q499">
        <v>4.6408534420508303E-2</v>
      </c>
      <c r="R499">
        <v>0.112108529938131</v>
      </c>
      <c r="S499">
        <v>0.67890283055058698</v>
      </c>
      <c r="T499" s="12">
        <v>0.99929166390298396</v>
      </c>
      <c r="Z499">
        <v>1</v>
      </c>
      <c r="AP499">
        <v>1</v>
      </c>
    </row>
    <row r="500" spans="1:51" x14ac:dyDescent="0.2">
      <c r="A500" s="9" t="s">
        <v>1295</v>
      </c>
      <c r="B500" t="s">
        <v>1296</v>
      </c>
      <c r="C500" s="10" t="s">
        <v>1155</v>
      </c>
      <c r="D500" s="11" t="s">
        <v>274</v>
      </c>
      <c r="E500">
        <v>1.7168007389700399E-2</v>
      </c>
      <c r="F500">
        <v>8.4186263173746008E-3</v>
      </c>
      <c r="G500">
        <v>4.2883191737722003E-2</v>
      </c>
      <c r="H500" s="12">
        <v>9.0588589775268194E-2</v>
      </c>
      <c r="I500">
        <v>4.1465780891269798E-3</v>
      </c>
      <c r="J500">
        <v>1.49252704711355E-2</v>
      </c>
      <c r="K500">
        <v>0.78165618210182897</v>
      </c>
      <c r="L500" s="12">
        <v>0.93510289931548096</v>
      </c>
      <c r="M500">
        <v>0.82744393922239001</v>
      </c>
      <c r="N500">
        <v>0.35049254291474302</v>
      </c>
      <c r="O500">
        <v>1.9311179368584699E-2</v>
      </c>
      <c r="P500" s="12">
        <v>4.9914891144351603E-2</v>
      </c>
      <c r="Q500">
        <v>-2.63431542919151E-2</v>
      </c>
      <c r="R500">
        <v>0.117212138507438</v>
      </c>
      <c r="S500">
        <v>0.82217558269833102</v>
      </c>
      <c r="T500" s="12">
        <v>0.99929166390298396</v>
      </c>
      <c r="U500" t="s">
        <v>94</v>
      </c>
      <c r="V500" s="12" t="s">
        <v>327</v>
      </c>
      <c r="W500" t="s">
        <v>96</v>
      </c>
      <c r="X500" t="s">
        <v>328</v>
      </c>
      <c r="Y500" s="12" t="s">
        <v>329</v>
      </c>
      <c r="Z500">
        <v>2</v>
      </c>
      <c r="AA500" t="s">
        <v>1295</v>
      </c>
      <c r="AD500">
        <v>-2.1518295290000001E-3</v>
      </c>
      <c r="AE500">
        <v>3.475015037E-3</v>
      </c>
      <c r="AF500">
        <v>0.53576561560000002</v>
      </c>
      <c r="AG500">
        <v>0.60848130779999998</v>
      </c>
      <c r="AP500">
        <v>2</v>
      </c>
      <c r="AQ500" t="s">
        <v>1295</v>
      </c>
      <c r="AR500">
        <v>0.58586125582446802</v>
      </c>
      <c r="AS500">
        <v>1</v>
      </c>
      <c r="AT500">
        <v>9.1500000000000001E-5</v>
      </c>
      <c r="AU500">
        <v>2.21053E-4</v>
      </c>
    </row>
    <row r="501" spans="1:51" x14ac:dyDescent="0.2">
      <c r="A501" s="9" t="s">
        <v>1297</v>
      </c>
      <c r="B501" t="s">
        <v>1298</v>
      </c>
      <c r="C501" s="10" t="s">
        <v>1152</v>
      </c>
      <c r="D501" s="11" t="s">
        <v>54</v>
      </c>
      <c r="E501">
        <v>-1.2295399617676899E-2</v>
      </c>
      <c r="F501">
        <v>6.0442770254669799E-3</v>
      </c>
      <c r="G501">
        <v>4.3217258248874797E-2</v>
      </c>
      <c r="H501" s="12">
        <v>9.1111334023680005E-2</v>
      </c>
      <c r="I501">
        <v>-1.2246532256004901E-2</v>
      </c>
      <c r="J501">
        <v>1.0151430550104E-2</v>
      </c>
      <c r="K501">
        <v>0.229748241190247</v>
      </c>
      <c r="L501" s="12">
        <v>0.61814616299780001</v>
      </c>
      <c r="M501">
        <v>-0.31302649442230701</v>
      </c>
      <c r="N501">
        <v>0.25294066281569699</v>
      </c>
      <c r="O501">
        <v>0.21730580348095099</v>
      </c>
      <c r="P501" s="12">
        <v>0.34325180970264302</v>
      </c>
      <c r="Q501">
        <v>1.6924217555022301E-2</v>
      </c>
      <c r="R501">
        <v>0.13438608735605001</v>
      </c>
      <c r="S501">
        <v>0.89978157687559901</v>
      </c>
      <c r="T501" s="12">
        <v>0.99929166390298396</v>
      </c>
      <c r="U501" t="s">
        <v>141</v>
      </c>
      <c r="V501" s="12" t="s">
        <v>142</v>
      </c>
      <c r="W501" t="s">
        <v>1076</v>
      </c>
      <c r="X501" t="s">
        <v>1077</v>
      </c>
      <c r="Y501" s="12" t="s">
        <v>1299</v>
      </c>
      <c r="Z501">
        <v>1</v>
      </c>
      <c r="AP501">
        <v>2</v>
      </c>
      <c r="AQ501" t="s">
        <v>1297</v>
      </c>
      <c r="AR501">
        <v>-0.26055767864339202</v>
      </c>
      <c r="AS501">
        <v>1</v>
      </c>
      <c r="AT501">
        <v>1.34753115464056E-3</v>
      </c>
      <c r="AU501">
        <v>2.87356643625949E-3</v>
      </c>
    </row>
    <row r="502" spans="1:51" x14ac:dyDescent="0.2">
      <c r="A502" s="9" t="s">
        <v>1300</v>
      </c>
      <c r="B502" t="s">
        <v>1301</v>
      </c>
      <c r="C502" s="10" t="s">
        <v>1152</v>
      </c>
      <c r="D502" s="11" t="s">
        <v>54</v>
      </c>
      <c r="E502">
        <v>-1.86756529383648E-2</v>
      </c>
      <c r="F502">
        <v>9.1884622254902702E-3</v>
      </c>
      <c r="G502">
        <v>4.3385286388265901E-2</v>
      </c>
      <c r="H502" s="12">
        <v>9.1282642560911398E-2</v>
      </c>
      <c r="I502">
        <v>-7.7714687863327499E-3</v>
      </c>
      <c r="J502">
        <v>1.60380835985886E-2</v>
      </c>
      <c r="K502">
        <v>0.62875986985754295</v>
      </c>
      <c r="L502" s="12">
        <v>0.89265233885308504</v>
      </c>
      <c r="M502">
        <v>-0.74108585088085599</v>
      </c>
      <c r="N502">
        <v>0.381185141671887</v>
      </c>
      <c r="O502">
        <v>5.3244296902161599E-2</v>
      </c>
      <c r="P502" s="12">
        <v>0.110697629132557</v>
      </c>
      <c r="Q502">
        <v>-0.10885506747043</v>
      </c>
      <c r="R502">
        <v>0.116374178715104</v>
      </c>
      <c r="S502">
        <v>0.34958812569756798</v>
      </c>
      <c r="T502" s="12">
        <v>0.99929166390298396</v>
      </c>
      <c r="U502" t="s">
        <v>141</v>
      </c>
      <c r="V502" s="12" t="s">
        <v>187</v>
      </c>
      <c r="W502" t="s">
        <v>76</v>
      </c>
      <c r="X502" t="s">
        <v>1302</v>
      </c>
      <c r="Y502" s="12" t="s">
        <v>1303</v>
      </c>
      <c r="Z502">
        <v>2</v>
      </c>
      <c r="AA502" t="s">
        <v>1300</v>
      </c>
      <c r="AD502">
        <v>5.7356069059999997E-3</v>
      </c>
      <c r="AE502">
        <v>4.3298270400000003E-3</v>
      </c>
      <c r="AF502">
        <v>0.1852794841</v>
      </c>
      <c r="AG502">
        <v>0.25050896540000001</v>
      </c>
      <c r="AP502">
        <v>1</v>
      </c>
    </row>
    <row r="503" spans="1:51" x14ac:dyDescent="0.2">
      <c r="A503" s="9" t="s">
        <v>1304</v>
      </c>
      <c r="C503" s="10" t="s">
        <v>1155</v>
      </c>
      <c r="D503" s="11" t="s">
        <v>274</v>
      </c>
      <c r="E503">
        <v>9.0169926670519499E-3</v>
      </c>
      <c r="F503">
        <v>4.4401718500140901E-3</v>
      </c>
      <c r="G503">
        <v>4.356276208347E-2</v>
      </c>
      <c r="H503" s="12">
        <v>9.1473105213194406E-2</v>
      </c>
      <c r="I503">
        <v>-2.6541755555802198E-3</v>
      </c>
      <c r="J503">
        <v>7.5380613670879698E-3</v>
      </c>
      <c r="K503">
        <v>0.72530190021000096</v>
      </c>
      <c r="L503" s="12">
        <v>0.91519742787752301</v>
      </c>
      <c r="M503">
        <v>0.54312175339791302</v>
      </c>
      <c r="N503">
        <v>0.182601914921565</v>
      </c>
      <c r="O503">
        <v>3.28833462220933E-3</v>
      </c>
      <c r="P503" s="12">
        <v>1.12681694546066E-2</v>
      </c>
      <c r="Q503">
        <v>6.4942355042087493E-2</v>
      </c>
      <c r="R503">
        <v>0.11986997254345</v>
      </c>
      <c r="S503">
        <v>0.58797466133371401</v>
      </c>
      <c r="T503" s="12">
        <v>0.99929166390298396</v>
      </c>
      <c r="U503" t="s">
        <v>94</v>
      </c>
      <c r="V503" s="12" t="s">
        <v>295</v>
      </c>
      <c r="Z503">
        <v>2</v>
      </c>
      <c r="AA503" t="s">
        <v>1304</v>
      </c>
      <c r="AD503">
        <v>7.7927238899999998E-4</v>
      </c>
      <c r="AE503">
        <v>1.944493174E-3</v>
      </c>
      <c r="AF503">
        <v>0.68859785200000001</v>
      </c>
      <c r="AG503">
        <v>0.74315044720000001</v>
      </c>
      <c r="AP503">
        <v>2</v>
      </c>
      <c r="AQ503" t="s">
        <v>1305</v>
      </c>
      <c r="AR503">
        <v>0.34017170442956002</v>
      </c>
      <c r="AS503">
        <v>1</v>
      </c>
      <c r="AT503">
        <v>1.1E-5</v>
      </c>
      <c r="AU503">
        <v>3.0800000000000003E-5</v>
      </c>
    </row>
    <row r="504" spans="1:51" x14ac:dyDescent="0.2">
      <c r="A504" s="9" t="s">
        <v>1306</v>
      </c>
      <c r="B504" t="s">
        <v>1307</v>
      </c>
      <c r="C504" s="10" t="s">
        <v>1152</v>
      </c>
      <c r="D504" s="11" t="s">
        <v>54</v>
      </c>
      <c r="E504">
        <v>1.6396331371397899E-2</v>
      </c>
      <c r="F504">
        <v>8.0882545509462205E-3</v>
      </c>
      <c r="G504">
        <v>4.3945262167049498E-2</v>
      </c>
      <c r="H504" s="12">
        <v>9.2078808857770006E-2</v>
      </c>
      <c r="I504">
        <v>8.4665582582672105E-3</v>
      </c>
      <c r="J504">
        <v>1.35983513006294E-2</v>
      </c>
      <c r="K504">
        <v>0.53457151537947201</v>
      </c>
      <c r="L504" s="12">
        <v>0.86079540709958802</v>
      </c>
      <c r="M504">
        <v>0.45625792089044498</v>
      </c>
      <c r="N504">
        <v>0.32979305559420202</v>
      </c>
      <c r="O504">
        <v>0.16804110325667401</v>
      </c>
      <c r="P504" s="12">
        <v>0.28060196924765302</v>
      </c>
      <c r="Q504">
        <v>-7.9817726383830903E-2</v>
      </c>
      <c r="R504">
        <v>0.119223570390527</v>
      </c>
      <c r="S504">
        <v>0.50318970640262595</v>
      </c>
      <c r="T504" s="12">
        <v>0.99929166390298396</v>
      </c>
      <c r="U504" t="s">
        <v>94</v>
      </c>
      <c r="V504" s="12" t="s">
        <v>1308</v>
      </c>
      <c r="Z504">
        <v>1</v>
      </c>
      <c r="AP504">
        <v>1</v>
      </c>
    </row>
    <row r="505" spans="1:51" x14ac:dyDescent="0.2">
      <c r="A505" s="9" t="s">
        <v>1309</v>
      </c>
      <c r="C505" s="10" t="s">
        <v>1152</v>
      </c>
      <c r="D505" s="11" t="s">
        <v>54</v>
      </c>
      <c r="E505">
        <v>6.7212335665132903E-3</v>
      </c>
      <c r="F505">
        <v>3.3145984586725602E-3</v>
      </c>
      <c r="G505">
        <v>4.4026274577431801E-2</v>
      </c>
      <c r="H505" s="12">
        <v>9.2078808857770006E-2</v>
      </c>
      <c r="I505">
        <v>1.41485073054472E-3</v>
      </c>
      <c r="J505">
        <v>4.9072623855021796E-3</v>
      </c>
      <c r="K505">
        <v>0.77360512214734001</v>
      </c>
      <c r="L505" s="12">
        <v>0.93039024495086498</v>
      </c>
      <c r="M505">
        <v>0.27382733960953398</v>
      </c>
      <c r="N505">
        <v>0.13573643875111099</v>
      </c>
      <c r="O505">
        <v>4.5120508255464299E-2</v>
      </c>
      <c r="P505" s="12">
        <v>9.6477184318594394E-2</v>
      </c>
      <c r="Q505">
        <v>0.25594410916480897</v>
      </c>
      <c r="R505">
        <v>0.109893417766583</v>
      </c>
      <c r="S505">
        <v>1.9857938080202201E-2</v>
      </c>
      <c r="T505" s="12">
        <v>0.99929166390298396</v>
      </c>
      <c r="Z505">
        <v>2</v>
      </c>
      <c r="AA505" t="s">
        <v>1309</v>
      </c>
      <c r="AD505">
        <v>1.1072131770000001E-3</v>
      </c>
      <c r="AE505">
        <v>1.673872563E-3</v>
      </c>
      <c r="AF505">
        <v>0.50831221429999995</v>
      </c>
      <c r="AG505">
        <v>0.58626424710000002</v>
      </c>
      <c r="AP505">
        <v>1</v>
      </c>
    </row>
    <row r="506" spans="1:51" x14ac:dyDescent="0.2">
      <c r="A506" s="9" t="s">
        <v>1310</v>
      </c>
      <c r="B506" t="s">
        <v>1311</v>
      </c>
      <c r="C506" s="10" t="s">
        <v>1152</v>
      </c>
      <c r="D506" s="11" t="s">
        <v>54</v>
      </c>
      <c r="E506">
        <v>1.5104299346865401E-2</v>
      </c>
      <c r="F506">
        <v>7.4837030137218001E-3</v>
      </c>
      <c r="G506">
        <v>4.4863852654040699E-2</v>
      </c>
      <c r="H506" s="12">
        <v>9.3644390857243701E-2</v>
      </c>
      <c r="I506">
        <v>8.0762746988066406E-3</v>
      </c>
      <c r="J506">
        <v>1.19446448275099E-2</v>
      </c>
      <c r="K506">
        <v>0.50009040894033296</v>
      </c>
      <c r="L506" s="12">
        <v>0.84262997605738699</v>
      </c>
      <c r="M506">
        <v>0.53164287695778101</v>
      </c>
      <c r="N506">
        <v>0.30920296068863501</v>
      </c>
      <c r="O506">
        <v>8.7058746501898293E-2</v>
      </c>
      <c r="P506" s="12">
        <v>0.164722664244599</v>
      </c>
      <c r="Q506">
        <v>0.21575191307421199</v>
      </c>
      <c r="R506">
        <v>0.11702321083285901</v>
      </c>
      <c r="S506">
        <v>6.5231584158504399E-2</v>
      </c>
      <c r="T506" s="12">
        <v>0.99929166390298396</v>
      </c>
      <c r="U506" t="s">
        <v>141</v>
      </c>
      <c r="V506" s="12" t="s">
        <v>187</v>
      </c>
      <c r="W506" t="s">
        <v>76</v>
      </c>
      <c r="X506" t="s">
        <v>188</v>
      </c>
      <c r="Y506" s="12" t="s">
        <v>189</v>
      </c>
      <c r="Z506">
        <v>4</v>
      </c>
      <c r="AA506" t="s">
        <v>1310</v>
      </c>
      <c r="AB506" t="s">
        <v>1312</v>
      </c>
      <c r="AC506" t="s">
        <v>1311</v>
      </c>
      <c r="AD506">
        <v>1.6967587440000001E-2</v>
      </c>
      <c r="AE506">
        <v>3.1153509449999999E-3</v>
      </c>
      <c r="AF506">
        <v>5.1399999999999997E-8</v>
      </c>
      <c r="AG506">
        <v>4.58E-7</v>
      </c>
      <c r="AH506">
        <v>1.6898271900478601E-2</v>
      </c>
      <c r="AI506">
        <v>0</v>
      </c>
      <c r="AJ506">
        <v>2.2079501759556601E-32</v>
      </c>
      <c r="AK506">
        <v>1.5268536809998499E-31</v>
      </c>
      <c r="AL506">
        <v>1.84767073043898E-2</v>
      </c>
      <c r="AM506">
        <v>2.1228776097496202E-3</v>
      </c>
      <c r="AN506">
        <v>1.12E-17</v>
      </c>
      <c r="AO506" s="12">
        <v>4.0400000000000001E-16</v>
      </c>
      <c r="AP506">
        <v>3</v>
      </c>
      <c r="AQ506" t="s">
        <v>1310</v>
      </c>
      <c r="AR506">
        <v>0.57231826648443196</v>
      </c>
      <c r="AS506">
        <v>1</v>
      </c>
      <c r="AT506">
        <v>1.7900000000000001E-5</v>
      </c>
      <c r="AU506">
        <v>4.8300000000000002E-5</v>
      </c>
      <c r="AV506">
        <v>0.54112073631917301</v>
      </c>
      <c r="AW506">
        <v>0</v>
      </c>
      <c r="AX506">
        <v>4.5061382386297503E-6</v>
      </c>
      <c r="AY506" s="12">
        <v>2.0203345069900401E-5</v>
      </c>
    </row>
    <row r="507" spans="1:51" x14ac:dyDescent="0.2">
      <c r="A507" s="9" t="s">
        <v>1313</v>
      </c>
      <c r="C507" s="10" t="s">
        <v>1152</v>
      </c>
      <c r="D507" s="11" t="s">
        <v>54</v>
      </c>
      <c r="E507">
        <v>1.49702673047251E-2</v>
      </c>
      <c r="F507">
        <v>7.4387177086516704E-3</v>
      </c>
      <c r="G507">
        <v>4.5484248220535997E-2</v>
      </c>
      <c r="H507" s="12">
        <v>9.4751344807928406E-2</v>
      </c>
      <c r="I507">
        <v>7.7682731484965102E-3</v>
      </c>
      <c r="J507">
        <v>1.2487127014698399E-2</v>
      </c>
      <c r="K507">
        <v>0.53492372544845002</v>
      </c>
      <c r="L507" s="12">
        <v>0.86079540709958802</v>
      </c>
      <c r="M507">
        <v>0.61109876451711098</v>
      </c>
      <c r="N507">
        <v>0.30971593636985201</v>
      </c>
      <c r="O507">
        <v>4.9841893167633801E-2</v>
      </c>
      <c r="P507" s="12">
        <v>0.104658027170361</v>
      </c>
      <c r="Q507">
        <v>0.112794474971971</v>
      </c>
      <c r="R507">
        <v>0.101590005548298</v>
      </c>
      <c r="S507">
        <v>0.26687362412878102</v>
      </c>
      <c r="T507" s="12">
        <v>0.99929166390298396</v>
      </c>
      <c r="U507" t="s">
        <v>94</v>
      </c>
      <c r="V507" s="12" t="s">
        <v>295</v>
      </c>
      <c r="Z507">
        <v>2</v>
      </c>
      <c r="AA507" t="s">
        <v>1313</v>
      </c>
      <c r="AD507">
        <v>6.3615451269999996E-3</v>
      </c>
      <c r="AE507">
        <v>2.8873849369999999E-3</v>
      </c>
      <c r="AF507">
        <v>2.7579224699999998E-2</v>
      </c>
      <c r="AG507">
        <v>5.0014176190000002E-2</v>
      </c>
      <c r="AP507">
        <v>1</v>
      </c>
    </row>
    <row r="508" spans="1:51" x14ac:dyDescent="0.2">
      <c r="A508" s="9" t="s">
        <v>1314</v>
      </c>
      <c r="B508" t="s">
        <v>1315</v>
      </c>
      <c r="C508" s="10" t="s">
        <v>1152</v>
      </c>
      <c r="D508" s="11" t="s">
        <v>54</v>
      </c>
      <c r="E508">
        <v>-6.39629674649705E-3</v>
      </c>
      <c r="F508">
        <v>3.18057441144375E-3</v>
      </c>
      <c r="G508">
        <v>4.5623446670814499E-2</v>
      </c>
      <c r="H508" s="12">
        <v>9.4853489916396999E-2</v>
      </c>
      <c r="I508">
        <v>-6.4353333530536303E-3</v>
      </c>
      <c r="J508">
        <v>5.0850228876848699E-3</v>
      </c>
      <c r="K508">
        <v>0.207823529336914</v>
      </c>
      <c r="L508" s="12">
        <v>0.60524863414492602</v>
      </c>
      <c r="M508">
        <v>-0.117989859031313</v>
      </c>
      <c r="N508">
        <v>0.13218289689757601</v>
      </c>
      <c r="O508">
        <v>0.37310422680540001</v>
      </c>
      <c r="P508" s="12">
        <v>0.51628047210981198</v>
      </c>
      <c r="Q508">
        <v>-0.17050998741151999</v>
      </c>
      <c r="R508">
        <v>0.13180507345291101</v>
      </c>
      <c r="S508">
        <v>0.195785414862681</v>
      </c>
      <c r="T508" s="12">
        <v>0.99929166390298396</v>
      </c>
      <c r="U508" t="s">
        <v>94</v>
      </c>
      <c r="V508" s="12" t="s">
        <v>1058</v>
      </c>
      <c r="W508" t="s">
        <v>161</v>
      </c>
      <c r="X508" t="s">
        <v>162</v>
      </c>
      <c r="Y508" s="12" t="s">
        <v>551</v>
      </c>
      <c r="Z508">
        <v>2</v>
      </c>
      <c r="AA508" t="s">
        <v>1314</v>
      </c>
      <c r="AD508">
        <v>2.6157590499999999E-3</v>
      </c>
      <c r="AE508">
        <v>1.129585282E-3</v>
      </c>
      <c r="AF508">
        <v>2.057569867E-2</v>
      </c>
      <c r="AG508">
        <v>3.8889147749999999E-2</v>
      </c>
      <c r="AP508">
        <v>1</v>
      </c>
    </row>
    <row r="509" spans="1:51" x14ac:dyDescent="0.2">
      <c r="A509" s="9" t="s">
        <v>1316</v>
      </c>
      <c r="C509" s="10" t="s">
        <v>1155</v>
      </c>
      <c r="D509" s="11" t="s">
        <v>54</v>
      </c>
      <c r="E509">
        <v>-2.34860014863384E-2</v>
      </c>
      <c r="F509">
        <v>1.1718274572563201E-2</v>
      </c>
      <c r="G509">
        <v>4.6356089087401901E-2</v>
      </c>
      <c r="H509" s="12">
        <v>9.6186599053149593E-2</v>
      </c>
      <c r="I509">
        <v>8.8156272066404803E-3</v>
      </c>
      <c r="J509">
        <v>1.8770356649904701E-2</v>
      </c>
      <c r="K509">
        <v>0.63934684443223899</v>
      </c>
      <c r="L509" s="12">
        <v>0.89774564987115901</v>
      </c>
      <c r="M509">
        <v>-1.60516321458985</v>
      </c>
      <c r="N509">
        <v>0.47936431792478801</v>
      </c>
      <c r="O509">
        <v>9.6672171476078401E-4</v>
      </c>
      <c r="P509" s="12">
        <v>4.1679969013456797E-3</v>
      </c>
      <c r="Q509">
        <v>0.12298432321984799</v>
      </c>
      <c r="R509">
        <v>0.119006841684741</v>
      </c>
      <c r="S509">
        <v>0.30140631828318598</v>
      </c>
      <c r="T509" s="12">
        <v>0.99929166390298396</v>
      </c>
      <c r="Z509">
        <v>2</v>
      </c>
      <c r="AA509" t="s">
        <v>1316</v>
      </c>
      <c r="AD509">
        <v>-1.1405826339999999E-2</v>
      </c>
      <c r="AE509">
        <v>6.1011955550000002E-3</v>
      </c>
      <c r="AF509">
        <v>6.156145708E-2</v>
      </c>
      <c r="AG509">
        <v>9.8334893830000006E-2</v>
      </c>
      <c r="AP509">
        <v>1</v>
      </c>
    </row>
    <row r="510" spans="1:51" x14ac:dyDescent="0.2">
      <c r="A510" s="9" t="s">
        <v>1317</v>
      </c>
      <c r="B510" t="s">
        <v>1318</v>
      </c>
      <c r="C510" s="10" t="s">
        <v>1152</v>
      </c>
      <c r="D510" s="11" t="s">
        <v>54</v>
      </c>
      <c r="E510">
        <v>-8.1438587032092707E-3</v>
      </c>
      <c r="F510">
        <v>4.0763038970130202E-3</v>
      </c>
      <c r="G510">
        <v>4.7054324689315197E-2</v>
      </c>
      <c r="H510" s="12">
        <v>9.7427980205795503E-2</v>
      </c>
      <c r="I510">
        <v>-1.34307199853966E-3</v>
      </c>
      <c r="J510">
        <v>7.1751395972833596E-3</v>
      </c>
      <c r="K510">
        <v>0.85179525819610902</v>
      </c>
      <c r="L510" s="12">
        <v>0.95735962780160999</v>
      </c>
      <c r="M510">
        <v>-0.34196765931341599</v>
      </c>
      <c r="N510">
        <v>0.16913223292770099</v>
      </c>
      <c r="O510">
        <v>4.4493207778637502E-2</v>
      </c>
      <c r="P510" s="12">
        <v>9.5524193026789106E-2</v>
      </c>
      <c r="Q510">
        <v>4.2151023696077601E-2</v>
      </c>
      <c r="R510">
        <v>0.116279878876974</v>
      </c>
      <c r="S510">
        <v>0.716981201859478</v>
      </c>
      <c r="T510" s="12">
        <v>0.99929166390298396</v>
      </c>
      <c r="U510" t="s">
        <v>94</v>
      </c>
      <c r="V510" s="12" t="s">
        <v>995</v>
      </c>
      <c r="W510" t="s">
        <v>161</v>
      </c>
      <c r="X510" t="s">
        <v>429</v>
      </c>
      <c r="Y510" s="12" t="s">
        <v>430</v>
      </c>
      <c r="Z510">
        <v>3</v>
      </c>
      <c r="AA510" t="s">
        <v>1317</v>
      </c>
      <c r="AB510" t="s">
        <v>1319</v>
      </c>
      <c r="AD510">
        <v>3.8708561019999998E-3</v>
      </c>
      <c r="AE510">
        <v>2.3259657600000001E-3</v>
      </c>
      <c r="AF510">
        <v>9.6073852210000005E-2</v>
      </c>
      <c r="AG510">
        <v>0.14391145499999999</v>
      </c>
      <c r="AH510">
        <v>1.16540461927662E-2</v>
      </c>
      <c r="AI510">
        <v>0</v>
      </c>
      <c r="AJ510">
        <v>3.0267855292436598E-47</v>
      </c>
      <c r="AK510">
        <v>3.8591515497856702E-46</v>
      </c>
      <c r="AP510">
        <v>3</v>
      </c>
      <c r="AQ510" t="s">
        <v>1320</v>
      </c>
      <c r="AR510">
        <v>0.64256806161470803</v>
      </c>
      <c r="AS510">
        <v>1</v>
      </c>
      <c r="AT510">
        <v>3.3799999999999999E-14</v>
      </c>
      <c r="AU510">
        <v>2.5299999999999998E-13</v>
      </c>
      <c r="AV510">
        <v>0.27773113623012902</v>
      </c>
      <c r="AW510">
        <v>0</v>
      </c>
      <c r="AX510">
        <v>3.99054734523828E-5</v>
      </c>
      <c r="AY510" s="12">
        <v>1.52162926809086E-4</v>
      </c>
    </row>
    <row r="511" spans="1:51" x14ac:dyDescent="0.2">
      <c r="A511" s="9" t="s">
        <v>1321</v>
      </c>
      <c r="B511" t="s">
        <v>1322</v>
      </c>
      <c r="C511" s="10" t="s">
        <v>1152</v>
      </c>
      <c r="D511" s="11" t="s">
        <v>54</v>
      </c>
      <c r="E511">
        <v>-6.4058206771507196E-3</v>
      </c>
      <c r="F511">
        <v>3.2076021052838198E-3</v>
      </c>
      <c r="G511">
        <v>4.7139583578659598E-2</v>
      </c>
      <c r="H511" s="12">
        <v>9.7427980205795503E-2</v>
      </c>
      <c r="I511">
        <v>-3.9350082901355504E-3</v>
      </c>
      <c r="J511">
        <v>5.4523312384706897E-3</v>
      </c>
      <c r="K511">
        <v>0.47171107407148799</v>
      </c>
      <c r="L511" s="12">
        <v>0.81640695331008195</v>
      </c>
      <c r="M511">
        <v>-0.21128128136611701</v>
      </c>
      <c r="N511">
        <v>0.13280652705016399</v>
      </c>
      <c r="O511">
        <v>0.11318157374277001</v>
      </c>
      <c r="P511" s="12">
        <v>0.202839890251097</v>
      </c>
      <c r="Q511">
        <v>4.8140594332670303E-2</v>
      </c>
      <c r="R511">
        <v>0.11347895937428</v>
      </c>
      <c r="S511">
        <v>0.67140184071328202</v>
      </c>
      <c r="T511" s="12">
        <v>0.99929166390298396</v>
      </c>
      <c r="U511" t="s">
        <v>94</v>
      </c>
      <c r="V511" s="12" t="s">
        <v>971</v>
      </c>
      <c r="W511" t="s">
        <v>161</v>
      </c>
      <c r="X511" t="s">
        <v>429</v>
      </c>
      <c r="Y511" s="12" t="s">
        <v>430</v>
      </c>
      <c r="Z511">
        <v>2</v>
      </c>
      <c r="AA511" t="s">
        <v>1321</v>
      </c>
      <c r="AD511">
        <v>6.2169780760000003E-3</v>
      </c>
      <c r="AE511">
        <v>1.2904301709999999E-3</v>
      </c>
      <c r="AF511">
        <v>1.4500000000000001E-6</v>
      </c>
      <c r="AG511">
        <v>8.32E-6</v>
      </c>
      <c r="AP511">
        <v>2</v>
      </c>
      <c r="AQ511" t="s">
        <v>1323</v>
      </c>
      <c r="AR511">
        <v>-0.10671088802378299</v>
      </c>
      <c r="AS511">
        <v>1</v>
      </c>
      <c r="AT511">
        <v>3.01681936192412E-3</v>
      </c>
      <c r="AU511">
        <v>6.0706095493620101E-3</v>
      </c>
    </row>
    <row r="512" spans="1:51" x14ac:dyDescent="0.2">
      <c r="A512" s="9" t="s">
        <v>1324</v>
      </c>
      <c r="B512" t="s">
        <v>1325</v>
      </c>
      <c r="C512" s="10" t="s">
        <v>1152</v>
      </c>
      <c r="D512" s="11" t="s">
        <v>54</v>
      </c>
      <c r="E512">
        <v>7.4073879810596498E-3</v>
      </c>
      <c r="F512">
        <v>3.7149428230019098E-3</v>
      </c>
      <c r="G512">
        <v>4.7483503628409002E-2</v>
      </c>
      <c r="H512" s="12">
        <v>9.7946364347228101E-2</v>
      </c>
      <c r="I512">
        <v>3.1800379994725101E-3</v>
      </c>
      <c r="J512">
        <v>6.47130232824148E-3</v>
      </c>
      <c r="K512">
        <v>0.62393131019456205</v>
      </c>
      <c r="L512" s="12">
        <v>0.89060480098328298</v>
      </c>
      <c r="M512">
        <v>0.27113858013206399</v>
      </c>
      <c r="N512">
        <v>0.15496603712440199</v>
      </c>
      <c r="O512">
        <v>8.1679891771552396E-2</v>
      </c>
      <c r="P512" s="12">
        <v>0.157954496587634</v>
      </c>
      <c r="Q512">
        <v>5.4992396781815098E-2</v>
      </c>
      <c r="R512">
        <v>0.114957619793607</v>
      </c>
      <c r="S512">
        <v>0.63238613801558696</v>
      </c>
      <c r="T512" s="12">
        <v>0.99929166390298396</v>
      </c>
      <c r="U512" t="s">
        <v>94</v>
      </c>
      <c r="V512" s="12" t="s">
        <v>713</v>
      </c>
      <c r="Z512">
        <v>1</v>
      </c>
      <c r="AP512">
        <v>1</v>
      </c>
    </row>
    <row r="513" spans="1:51" x14ac:dyDescent="0.2">
      <c r="A513" s="9" t="s">
        <v>1326</v>
      </c>
      <c r="B513" t="s">
        <v>1327</v>
      </c>
      <c r="C513" s="10" t="s">
        <v>1155</v>
      </c>
      <c r="D513" s="11" t="s">
        <v>54</v>
      </c>
      <c r="E513">
        <v>5.0322501777691998E-3</v>
      </c>
      <c r="F513">
        <v>2.52604300763322E-3</v>
      </c>
      <c r="G513">
        <v>4.7708290601717003E-2</v>
      </c>
      <c r="H513" s="12">
        <v>9.8217459320951606E-2</v>
      </c>
      <c r="I513">
        <v>-3.9838446037583301E-3</v>
      </c>
      <c r="J513">
        <v>4.3547693247010001E-3</v>
      </c>
      <c r="K513">
        <v>0.36195249447957201</v>
      </c>
      <c r="L513" s="12">
        <v>0.75383840936105395</v>
      </c>
      <c r="M513">
        <v>0.26537418550089198</v>
      </c>
      <c r="N513">
        <v>0.103076390571889</v>
      </c>
      <c r="O513">
        <v>1.07598950492254E-2</v>
      </c>
      <c r="P513" s="12">
        <v>3.0592998896716499E-2</v>
      </c>
      <c r="Q513">
        <v>-2.8790954224021802E-2</v>
      </c>
      <c r="R513">
        <v>0.128041965486311</v>
      </c>
      <c r="S513">
        <v>0.82209160325932795</v>
      </c>
      <c r="T513" s="12">
        <v>0.99929166390298396</v>
      </c>
      <c r="U513" t="s">
        <v>247</v>
      </c>
      <c r="V513" s="12" t="s">
        <v>248</v>
      </c>
      <c r="Z513">
        <v>1</v>
      </c>
      <c r="AP513">
        <v>2</v>
      </c>
      <c r="AQ513" t="s">
        <v>1326</v>
      </c>
      <c r="AR513">
        <v>0.24483843813793499</v>
      </c>
      <c r="AS513">
        <v>1</v>
      </c>
      <c r="AT513">
        <v>3.7171550000000002E-3</v>
      </c>
      <c r="AU513">
        <v>7.080706E-3</v>
      </c>
    </row>
    <row r="514" spans="1:51" x14ac:dyDescent="0.2">
      <c r="A514" s="9" t="s">
        <v>1328</v>
      </c>
      <c r="B514" t="s">
        <v>1329</v>
      </c>
      <c r="C514" s="10" t="s">
        <v>1152</v>
      </c>
      <c r="D514" s="11" t="s">
        <v>54</v>
      </c>
      <c r="E514">
        <v>-5.8066259352420498E-3</v>
      </c>
      <c r="F514">
        <v>2.9512106672215E-3</v>
      </c>
      <c r="G514">
        <v>5.0568641316140701E-2</v>
      </c>
      <c r="H514" s="12">
        <v>0.103902755204258</v>
      </c>
      <c r="I514">
        <v>-1.9647138011202E-3</v>
      </c>
      <c r="J514">
        <v>4.8826789569667997E-3</v>
      </c>
      <c r="K514">
        <v>0.68807233327149298</v>
      </c>
      <c r="L514" s="12">
        <v>0.91050577937309496</v>
      </c>
      <c r="M514">
        <v>-0.233192861086849</v>
      </c>
      <c r="N514">
        <v>0.124601681906059</v>
      </c>
      <c r="O514">
        <v>6.2811898465036806E-2</v>
      </c>
      <c r="P514" s="12">
        <v>0.126586431389308</v>
      </c>
      <c r="Q514">
        <v>5.2614878965356299E-2</v>
      </c>
      <c r="R514">
        <v>0.116316611719097</v>
      </c>
      <c r="S514">
        <v>0.65102268414494302</v>
      </c>
      <c r="T514" s="12">
        <v>0.99929166390298396</v>
      </c>
      <c r="U514" t="s">
        <v>108</v>
      </c>
      <c r="V514" s="12" t="s">
        <v>744</v>
      </c>
      <c r="W514" t="s">
        <v>117</v>
      </c>
      <c r="X514" t="s">
        <v>118</v>
      </c>
      <c r="Y514" s="12" t="s">
        <v>118</v>
      </c>
      <c r="Z514">
        <v>1</v>
      </c>
      <c r="AP514">
        <v>2</v>
      </c>
      <c r="AQ514" t="s">
        <v>1330</v>
      </c>
      <c r="AR514">
        <v>0.19272566998587301</v>
      </c>
      <c r="AS514">
        <v>1</v>
      </c>
      <c r="AT514">
        <v>1.74E-9</v>
      </c>
      <c r="AU514">
        <v>7.8700000000000003E-9</v>
      </c>
    </row>
    <row r="515" spans="1:51" x14ac:dyDescent="0.2">
      <c r="A515" s="9" t="s">
        <v>1331</v>
      </c>
      <c r="C515" s="10" t="s">
        <v>1155</v>
      </c>
      <c r="D515" s="11" t="s">
        <v>274</v>
      </c>
      <c r="E515">
        <v>1.0156791964316699E-2</v>
      </c>
      <c r="F515">
        <v>5.1675259042810303E-3</v>
      </c>
      <c r="G515">
        <v>5.07264381605224E-2</v>
      </c>
      <c r="H515" s="12">
        <v>0.104023806910077</v>
      </c>
      <c r="I515">
        <v>-4.9597632471007702E-3</v>
      </c>
      <c r="J515">
        <v>8.1407758170803507E-3</v>
      </c>
      <c r="K515">
        <v>0.54339068434783999</v>
      </c>
      <c r="L515" s="12">
        <v>0.86351510564037404</v>
      </c>
      <c r="M515">
        <v>0.602537356007945</v>
      </c>
      <c r="N515">
        <v>0.21279693903852601</v>
      </c>
      <c r="O515">
        <v>5.1039665685362603E-3</v>
      </c>
      <c r="P515" s="12">
        <v>1.6572138364506599E-2</v>
      </c>
      <c r="Q515">
        <v>-0.10330395270206599</v>
      </c>
      <c r="R515">
        <v>0.117504464376987</v>
      </c>
      <c r="S515">
        <v>0.37932039875455897</v>
      </c>
      <c r="T515" s="12">
        <v>0.99929166390298396</v>
      </c>
      <c r="Z515">
        <v>2</v>
      </c>
      <c r="AA515" t="s">
        <v>1331</v>
      </c>
      <c r="AD515">
        <v>-5.532424272E-3</v>
      </c>
      <c r="AE515">
        <v>1.7685594669999999E-3</v>
      </c>
      <c r="AF515">
        <v>1.7587485819999999E-3</v>
      </c>
      <c r="AG515">
        <v>4.4554964070000003E-3</v>
      </c>
      <c r="AP515">
        <v>1</v>
      </c>
    </row>
    <row r="516" spans="1:51" x14ac:dyDescent="0.2">
      <c r="A516" s="9" t="s">
        <v>1332</v>
      </c>
      <c r="B516" t="s">
        <v>1333</v>
      </c>
      <c r="C516" s="10" t="s">
        <v>1155</v>
      </c>
      <c r="D516" s="11" t="s">
        <v>274</v>
      </c>
      <c r="E516">
        <v>5.8697775285350296E-3</v>
      </c>
      <c r="F516">
        <v>2.9955794258617898E-3</v>
      </c>
      <c r="G516">
        <v>5.1412171254748798E-2</v>
      </c>
      <c r="H516" s="12">
        <v>0.105093617146399</v>
      </c>
      <c r="I516">
        <v>3.3544492941010802E-4</v>
      </c>
      <c r="J516">
        <v>5.1557231148258503E-3</v>
      </c>
      <c r="K516">
        <v>0.94821967032154597</v>
      </c>
      <c r="L516" s="12">
        <v>0.97988908956607701</v>
      </c>
      <c r="M516">
        <v>0.298530367271714</v>
      </c>
      <c r="N516">
        <v>0.12404662326593301</v>
      </c>
      <c r="O516">
        <v>1.6993211672224302E-2</v>
      </c>
      <c r="P516" s="12">
        <v>4.4916730349698397E-2</v>
      </c>
      <c r="Q516">
        <v>0.215714274808634</v>
      </c>
      <c r="R516">
        <v>0.119586149769516</v>
      </c>
      <c r="S516">
        <v>7.1256400506435197E-2</v>
      </c>
      <c r="T516" s="12">
        <v>0.99929166390298396</v>
      </c>
      <c r="U516" t="s">
        <v>94</v>
      </c>
      <c r="V516" s="12" t="s">
        <v>842</v>
      </c>
      <c r="Z516">
        <v>1</v>
      </c>
      <c r="AP516">
        <v>1</v>
      </c>
    </row>
    <row r="517" spans="1:51" x14ac:dyDescent="0.2">
      <c r="A517" s="9" t="s">
        <v>1334</v>
      </c>
      <c r="C517" s="10" t="s">
        <v>1152</v>
      </c>
      <c r="D517" s="11" t="s">
        <v>869</v>
      </c>
      <c r="E517">
        <v>-8.4142143020099602E-3</v>
      </c>
      <c r="F517">
        <v>4.2947707216781598E-3</v>
      </c>
      <c r="G517">
        <v>5.1447920941440399E-2</v>
      </c>
      <c r="H517" s="12">
        <v>0.105093617146399</v>
      </c>
      <c r="I517">
        <v>-1.2699886817543599E-2</v>
      </c>
      <c r="J517">
        <v>7.0112465839009801E-3</v>
      </c>
      <c r="K517">
        <v>7.2275894694526402E-2</v>
      </c>
      <c r="L517" s="12">
        <v>0.356968268632121</v>
      </c>
      <c r="M517">
        <v>-6.02469923964346E-2</v>
      </c>
      <c r="N517">
        <v>0.17773671301051799</v>
      </c>
      <c r="O517">
        <v>0.73498277434328096</v>
      </c>
      <c r="P517" s="12">
        <v>0.82518877119437695</v>
      </c>
      <c r="Q517">
        <v>2.3104424918131899E-2</v>
      </c>
      <c r="R517">
        <v>0.11774269344579399</v>
      </c>
      <c r="S517">
        <v>0.84443163567049895</v>
      </c>
      <c r="T517" s="12">
        <v>0.99929166390298396</v>
      </c>
      <c r="Z517">
        <v>2</v>
      </c>
      <c r="AA517" t="s">
        <v>1334</v>
      </c>
      <c r="AD517">
        <v>-4.6275689320000001E-3</v>
      </c>
      <c r="AE517">
        <v>1.9622920940000001E-3</v>
      </c>
      <c r="AF517">
        <v>1.8361484010000002E-2</v>
      </c>
      <c r="AG517">
        <v>3.4978869279999998E-2</v>
      </c>
      <c r="AP517">
        <v>1</v>
      </c>
    </row>
    <row r="518" spans="1:51" x14ac:dyDescent="0.2">
      <c r="A518" s="9" t="s">
        <v>1335</v>
      </c>
      <c r="B518" t="s">
        <v>1336</v>
      </c>
      <c r="C518" s="10" t="s">
        <v>1152</v>
      </c>
      <c r="D518" s="11" t="s">
        <v>54</v>
      </c>
      <c r="E518">
        <v>7.8470109583281995E-3</v>
      </c>
      <c r="F518">
        <v>4.0182949927249504E-3</v>
      </c>
      <c r="G518">
        <v>5.2195384321370199E-2</v>
      </c>
      <c r="H518" s="12">
        <v>0.106413845554421</v>
      </c>
      <c r="I518">
        <v>5.8058160095314903E-3</v>
      </c>
      <c r="J518">
        <v>7.1490307285283598E-3</v>
      </c>
      <c r="K518">
        <v>0.418136038838616</v>
      </c>
      <c r="L518" s="12">
        <v>0.78667291299544295</v>
      </c>
      <c r="M518">
        <v>0.38113424622448899</v>
      </c>
      <c r="N518">
        <v>0.16584982715014501</v>
      </c>
      <c r="O518">
        <v>2.2566569056718801E-2</v>
      </c>
      <c r="P518" s="12">
        <v>5.6123003895196498E-2</v>
      </c>
      <c r="Q518">
        <v>0.23047186668971301</v>
      </c>
      <c r="R518">
        <v>0.12869861518232301</v>
      </c>
      <c r="S518">
        <v>7.3327407720543206E-2</v>
      </c>
      <c r="T518" s="12">
        <v>0.99929166390298396</v>
      </c>
      <c r="U518" t="s">
        <v>94</v>
      </c>
      <c r="V518" s="12" t="s">
        <v>793</v>
      </c>
      <c r="W518" t="s">
        <v>96</v>
      </c>
      <c r="X518" t="s">
        <v>328</v>
      </c>
      <c r="Y518" s="12" t="s">
        <v>1337</v>
      </c>
      <c r="Z518">
        <v>1</v>
      </c>
      <c r="AP518">
        <v>1</v>
      </c>
    </row>
    <row r="519" spans="1:51" x14ac:dyDescent="0.2">
      <c r="A519" s="9" t="s">
        <v>1338</v>
      </c>
      <c r="B519" t="s">
        <v>1339</v>
      </c>
      <c r="C519" s="10" t="s">
        <v>1155</v>
      </c>
      <c r="D519" s="11" t="s">
        <v>54</v>
      </c>
      <c r="E519">
        <v>1.47445874565772E-2</v>
      </c>
      <c r="F519">
        <v>7.5600694468208997E-3</v>
      </c>
      <c r="G519">
        <v>5.2494140608858701E-2</v>
      </c>
      <c r="H519" s="12">
        <v>0.106815930213771</v>
      </c>
      <c r="I519">
        <v>-1.6869143803863399E-2</v>
      </c>
      <c r="J519">
        <v>1.16888603880095E-2</v>
      </c>
      <c r="K519">
        <v>0.15125205923094301</v>
      </c>
      <c r="L519" s="12">
        <v>0.50836155370911196</v>
      </c>
      <c r="M519">
        <v>1.0454738903213801</v>
      </c>
      <c r="N519">
        <v>0.30899023892589</v>
      </c>
      <c r="O519">
        <v>8.5727529246802301E-4</v>
      </c>
      <c r="P519" s="12">
        <v>3.7734460572232701E-3</v>
      </c>
      <c r="Q519">
        <v>-0.135553029700309</v>
      </c>
      <c r="R519">
        <v>0.11190034955059799</v>
      </c>
      <c r="S519">
        <v>0.22575259350223201</v>
      </c>
      <c r="T519" s="12">
        <v>0.99929166390298396</v>
      </c>
      <c r="U519" t="s">
        <v>94</v>
      </c>
      <c r="V519" s="12" t="s">
        <v>327</v>
      </c>
      <c r="W519" t="s">
        <v>96</v>
      </c>
      <c r="X519" t="s">
        <v>328</v>
      </c>
      <c r="Y519" s="12" t="s">
        <v>329</v>
      </c>
      <c r="Z519">
        <v>3</v>
      </c>
      <c r="AA519" t="s">
        <v>1338</v>
      </c>
      <c r="AC519" t="s">
        <v>1340</v>
      </c>
      <c r="AD519">
        <v>6.238299141E-3</v>
      </c>
      <c r="AE519">
        <v>3.34575527E-3</v>
      </c>
      <c r="AF519">
        <v>6.2245716479999998E-2</v>
      </c>
      <c r="AG519">
        <v>9.9208404629999997E-2</v>
      </c>
      <c r="AL519">
        <v>8.8526463583948594E-3</v>
      </c>
      <c r="AM519">
        <v>2.0882583738165601E-3</v>
      </c>
      <c r="AN519">
        <v>2.4300000000000001E-5</v>
      </c>
      <c r="AO519" s="12">
        <v>1.72027E-4</v>
      </c>
      <c r="AP519">
        <v>2</v>
      </c>
      <c r="AQ519" t="s">
        <v>1338</v>
      </c>
      <c r="AR519">
        <v>1.2533261230369399</v>
      </c>
      <c r="AS519">
        <v>1</v>
      </c>
      <c r="AT519">
        <v>5.92E-13</v>
      </c>
      <c r="AU519">
        <v>3.8899999999999998E-12</v>
      </c>
    </row>
    <row r="520" spans="1:51" x14ac:dyDescent="0.2">
      <c r="A520" s="9" t="s">
        <v>1341</v>
      </c>
      <c r="B520" t="s">
        <v>1342</v>
      </c>
      <c r="C520" s="10" t="s">
        <v>1155</v>
      </c>
      <c r="D520" s="11" t="s">
        <v>54</v>
      </c>
      <c r="E520">
        <v>-9.0510268983205501E-3</v>
      </c>
      <c r="F520">
        <v>4.6541493555675604E-3</v>
      </c>
      <c r="G520">
        <v>5.3224856302687903E-2</v>
      </c>
      <c r="H520" s="12">
        <v>0.108093723610864</v>
      </c>
      <c r="I520">
        <v>2.8072348987348899E-3</v>
      </c>
      <c r="J520">
        <v>7.4745327454916596E-3</v>
      </c>
      <c r="K520">
        <v>0.70781928942306804</v>
      </c>
      <c r="L520" s="12">
        <v>0.91141480106862605</v>
      </c>
      <c r="M520">
        <v>-0.58520051915052196</v>
      </c>
      <c r="N520">
        <v>0.19067165026504801</v>
      </c>
      <c r="O520">
        <v>2.4491551986993401E-3</v>
      </c>
      <c r="P520" s="12">
        <v>8.8236687295606495E-3</v>
      </c>
      <c r="Q520">
        <v>-8.6230932612700706E-2</v>
      </c>
      <c r="R520">
        <v>0.12846096890616901</v>
      </c>
      <c r="S520">
        <v>0.50205380793829102</v>
      </c>
      <c r="T520" s="12">
        <v>0.99929166390298396</v>
      </c>
      <c r="U520" t="s">
        <v>108</v>
      </c>
      <c r="V520" s="12" t="s">
        <v>109</v>
      </c>
      <c r="W520" t="s">
        <v>117</v>
      </c>
      <c r="X520" t="s">
        <v>118</v>
      </c>
      <c r="Y520" s="12" t="s">
        <v>1343</v>
      </c>
      <c r="Z520">
        <v>1</v>
      </c>
      <c r="AP520">
        <v>2</v>
      </c>
      <c r="AQ520" t="s">
        <v>1341</v>
      </c>
      <c r="AR520">
        <v>0.100828323171683</v>
      </c>
      <c r="AS520">
        <v>1</v>
      </c>
      <c r="AT520">
        <v>1.4363481000000001E-2</v>
      </c>
      <c r="AU520">
        <v>2.4347174999999999E-2</v>
      </c>
    </row>
    <row r="521" spans="1:51" x14ac:dyDescent="0.2">
      <c r="A521" s="9" t="s">
        <v>1344</v>
      </c>
      <c r="C521" s="10" t="s">
        <v>1155</v>
      </c>
      <c r="D521" s="11" t="s">
        <v>54</v>
      </c>
      <c r="E521">
        <v>9.6631728195196304E-3</v>
      </c>
      <c r="F521">
        <v>4.9972139692629602E-3</v>
      </c>
      <c r="G521">
        <v>5.4532323497369001E-2</v>
      </c>
      <c r="H521" s="12">
        <v>0.110535653794282</v>
      </c>
      <c r="I521">
        <v>-9.8665449983302497E-3</v>
      </c>
      <c r="J521">
        <v>8.5385921892255408E-3</v>
      </c>
      <c r="K521">
        <v>0.249887358268438</v>
      </c>
      <c r="L521" s="12">
        <v>0.63651695132783603</v>
      </c>
      <c r="M521">
        <v>0.67275790783919398</v>
      </c>
      <c r="N521">
        <v>0.20451344821921699</v>
      </c>
      <c r="O521">
        <v>1.18295558989247E-3</v>
      </c>
      <c r="P521" s="12">
        <v>4.8802716884975804E-3</v>
      </c>
      <c r="Q521">
        <v>0.14671574729356801</v>
      </c>
      <c r="R521">
        <v>0.13348951159261399</v>
      </c>
      <c r="S521">
        <v>0.27173286270128699</v>
      </c>
      <c r="T521" s="12">
        <v>0.99929166390298396</v>
      </c>
      <c r="U521" t="s">
        <v>94</v>
      </c>
      <c r="V521" s="12" t="s">
        <v>749</v>
      </c>
      <c r="Z521">
        <v>1</v>
      </c>
      <c r="AP521">
        <v>1</v>
      </c>
    </row>
    <row r="522" spans="1:51" x14ac:dyDescent="0.2">
      <c r="A522" s="9" t="s">
        <v>1345</v>
      </c>
      <c r="B522" t="s">
        <v>1346</v>
      </c>
      <c r="C522" s="10" t="s">
        <v>1155</v>
      </c>
      <c r="D522" s="11" t="s">
        <v>54</v>
      </c>
      <c r="E522">
        <v>1.1818358461421E-2</v>
      </c>
      <c r="F522">
        <v>6.1243581922219101E-3</v>
      </c>
      <c r="G522">
        <v>5.5013822132246301E-2</v>
      </c>
      <c r="H522" s="12">
        <v>0.11126114886652901</v>
      </c>
      <c r="I522">
        <v>-2.1726742237321899E-2</v>
      </c>
      <c r="J522">
        <v>8.1265625611379594E-3</v>
      </c>
      <c r="K522">
        <v>8.4178385231603297E-3</v>
      </c>
      <c r="L522" s="12">
        <v>0.119773246407893</v>
      </c>
      <c r="M522">
        <v>0.92740244654168602</v>
      </c>
      <c r="N522">
        <v>0.24819100585636</v>
      </c>
      <c r="O522">
        <v>2.4178053587554999E-4</v>
      </c>
      <c r="P522" s="12">
        <v>1.30437499354399E-3</v>
      </c>
      <c r="Q522">
        <v>1.8611696986947701E-2</v>
      </c>
      <c r="R522">
        <v>0.14338370427098901</v>
      </c>
      <c r="S522">
        <v>0.89672194710716602</v>
      </c>
      <c r="T522" s="12">
        <v>0.99929166390298396</v>
      </c>
      <c r="U522" t="s">
        <v>87</v>
      </c>
      <c r="V522" s="12" t="s">
        <v>243</v>
      </c>
      <c r="W522" t="s">
        <v>89</v>
      </c>
      <c r="X522" t="s">
        <v>90</v>
      </c>
      <c r="Y522" s="12" t="s">
        <v>90</v>
      </c>
      <c r="Z522">
        <v>2</v>
      </c>
      <c r="AA522" t="s">
        <v>1345</v>
      </c>
      <c r="AD522">
        <v>2.03406994E-3</v>
      </c>
      <c r="AE522">
        <v>1.735216139E-3</v>
      </c>
      <c r="AF522">
        <v>0.2411052994</v>
      </c>
      <c r="AG522">
        <v>0.31308997509999997</v>
      </c>
      <c r="AP522">
        <v>1</v>
      </c>
    </row>
    <row r="523" spans="1:51" x14ac:dyDescent="0.2">
      <c r="A523" s="9" t="s">
        <v>1347</v>
      </c>
      <c r="B523" t="s">
        <v>1348</v>
      </c>
      <c r="C523" s="10" t="s">
        <v>1152</v>
      </c>
      <c r="D523" s="11" t="s">
        <v>54</v>
      </c>
      <c r="E523">
        <v>-1.09855303369332E-2</v>
      </c>
      <c r="F523">
        <v>5.6945405585288903E-3</v>
      </c>
      <c r="G523">
        <v>5.5101766691503302E-2</v>
      </c>
      <c r="H523" s="12">
        <v>0.11126114886652901</v>
      </c>
      <c r="I523">
        <v>-1.7725851842726899E-2</v>
      </c>
      <c r="J523">
        <v>9.7706064336450706E-3</v>
      </c>
      <c r="K523">
        <v>7.1834791639710696E-2</v>
      </c>
      <c r="L523" s="12">
        <v>0.35646321134422498</v>
      </c>
      <c r="M523">
        <v>-0.24259649517863799</v>
      </c>
      <c r="N523">
        <v>0.238708696594576</v>
      </c>
      <c r="O523">
        <v>0.31070255431613902</v>
      </c>
      <c r="P523" s="12">
        <v>0.44713965409107798</v>
      </c>
      <c r="Q523">
        <v>-1.4642083014906101E-2</v>
      </c>
      <c r="R523">
        <v>0.119749224471288</v>
      </c>
      <c r="S523">
        <v>0.90268290639112003</v>
      </c>
      <c r="T523" s="12">
        <v>0.99929166390298396</v>
      </c>
      <c r="U523" t="s">
        <v>55</v>
      </c>
      <c r="V523" s="12" t="s">
        <v>81</v>
      </c>
      <c r="W523" t="s">
        <v>82</v>
      </c>
      <c r="X523" t="s">
        <v>83</v>
      </c>
      <c r="Y523" s="12" t="s">
        <v>83</v>
      </c>
      <c r="Z523">
        <v>4</v>
      </c>
      <c r="AA523" t="s">
        <v>1347</v>
      </c>
      <c r="AB523" t="s">
        <v>1348</v>
      </c>
      <c r="AC523" t="s">
        <v>1349</v>
      </c>
      <c r="AD523">
        <v>-7.9092782510000001E-4</v>
      </c>
      <c r="AE523">
        <v>3.4897212199999999E-3</v>
      </c>
      <c r="AF523">
        <v>0.82069980679999999</v>
      </c>
      <c r="AG523">
        <v>0.84546587780000004</v>
      </c>
      <c r="AH523">
        <v>9.4139485513318293E-3</v>
      </c>
      <c r="AI523">
        <v>0</v>
      </c>
      <c r="AJ523">
        <v>7.9387298669949208E-37</v>
      </c>
      <c r="AK523">
        <v>6.1113241240262798E-36</v>
      </c>
      <c r="AL523">
        <v>4.7039650152386698E-3</v>
      </c>
      <c r="AM523">
        <v>2.0709026615625199E-3</v>
      </c>
      <c r="AN523">
        <v>2.3307134E-2</v>
      </c>
      <c r="AO523" s="12">
        <v>6.9921400999999994E-2</v>
      </c>
      <c r="AP523">
        <v>2</v>
      </c>
      <c r="AV523">
        <v>0.51569829834860903</v>
      </c>
      <c r="AW523">
        <v>0</v>
      </c>
      <c r="AX523">
        <v>1.1081900268267201E-21</v>
      </c>
      <c r="AY523" s="12">
        <v>2.6596560643841301E-20</v>
      </c>
    </row>
    <row r="524" spans="1:51" x14ac:dyDescent="0.2">
      <c r="A524" s="9" t="s">
        <v>1350</v>
      </c>
      <c r="B524" t="s">
        <v>1351</v>
      </c>
      <c r="C524" s="10" t="s">
        <v>1155</v>
      </c>
      <c r="D524" s="11" t="s">
        <v>54</v>
      </c>
      <c r="E524">
        <v>5.7196619783458696E-3</v>
      </c>
      <c r="F524">
        <v>2.9695302909279E-3</v>
      </c>
      <c r="G524">
        <v>5.5472951735561299E-2</v>
      </c>
      <c r="H524" s="12">
        <v>0.11179606365097799</v>
      </c>
      <c r="I524">
        <v>1.6188349851525499E-4</v>
      </c>
      <c r="J524">
        <v>5.1522469202140301E-3</v>
      </c>
      <c r="K524">
        <v>0.97498067037463398</v>
      </c>
      <c r="L524" s="12">
        <v>0.99099484563682605</v>
      </c>
      <c r="M524">
        <v>0.29343091473011201</v>
      </c>
      <c r="N524">
        <v>0.12281949442654801</v>
      </c>
      <c r="O524">
        <v>1.7799595368089401E-2</v>
      </c>
      <c r="P524" s="12">
        <v>4.64644524248886E-2</v>
      </c>
      <c r="Q524">
        <v>1.59663739103964E-2</v>
      </c>
      <c r="R524">
        <v>0.11600661214283101</v>
      </c>
      <c r="S524">
        <v>0.89053022915961</v>
      </c>
      <c r="T524" s="12">
        <v>0.99929166390298396</v>
      </c>
      <c r="U524" t="s">
        <v>94</v>
      </c>
      <c r="V524" s="12" t="s">
        <v>1352</v>
      </c>
      <c r="W524" t="s">
        <v>570</v>
      </c>
      <c r="X524" t="s">
        <v>775</v>
      </c>
      <c r="Y524" s="12" t="s">
        <v>1353</v>
      </c>
      <c r="Z524">
        <v>2</v>
      </c>
      <c r="AA524" t="s">
        <v>1350</v>
      </c>
      <c r="AD524">
        <v>3.5011139319999999E-3</v>
      </c>
      <c r="AE524">
        <v>1.239242208E-3</v>
      </c>
      <c r="AF524">
        <v>4.7250297690000003E-3</v>
      </c>
      <c r="AG524">
        <v>1.040082772E-2</v>
      </c>
      <c r="AP524">
        <v>2</v>
      </c>
      <c r="AQ524" t="s">
        <v>1354</v>
      </c>
      <c r="AR524">
        <v>0.34427401062468099</v>
      </c>
      <c r="AS524">
        <v>1</v>
      </c>
      <c r="AT524">
        <v>1.8600000000000001E-14</v>
      </c>
      <c r="AU524">
        <v>1.4499999999999999E-13</v>
      </c>
    </row>
    <row r="525" spans="1:51" x14ac:dyDescent="0.2">
      <c r="A525" s="9" t="s">
        <v>1355</v>
      </c>
      <c r="B525" t="s">
        <v>1356</v>
      </c>
      <c r="C525" s="10" t="s">
        <v>1155</v>
      </c>
      <c r="D525" s="11" t="s">
        <v>54</v>
      </c>
      <c r="E525">
        <v>8.8892318175522993E-3</v>
      </c>
      <c r="F525">
        <v>4.6486719020730803E-3</v>
      </c>
      <c r="G525">
        <v>5.7250386209044102E-2</v>
      </c>
      <c r="H525" s="12">
        <v>0.11515756461169099</v>
      </c>
      <c r="I525">
        <v>-5.8421443860820904E-3</v>
      </c>
      <c r="J525">
        <v>6.5045319892075197E-3</v>
      </c>
      <c r="K525">
        <v>0.370673251999313</v>
      </c>
      <c r="L525" s="12">
        <v>0.75533500446882496</v>
      </c>
      <c r="M525">
        <v>0.54054893479376598</v>
      </c>
      <c r="N525">
        <v>0.19380813598879501</v>
      </c>
      <c r="O525">
        <v>5.7885599005073297E-3</v>
      </c>
      <c r="P525" s="12">
        <v>1.8453227319193102E-2</v>
      </c>
      <c r="Q525">
        <v>0.104526959333635</v>
      </c>
      <c r="R525">
        <v>0.108216808643953</v>
      </c>
      <c r="S525">
        <v>0.334092632195648</v>
      </c>
      <c r="T525" s="12">
        <v>0.99929166390298396</v>
      </c>
      <c r="U525" t="s">
        <v>55</v>
      </c>
      <c r="V525" s="12" t="s">
        <v>81</v>
      </c>
      <c r="W525" t="s">
        <v>82</v>
      </c>
      <c r="X525" t="s">
        <v>435</v>
      </c>
      <c r="Y525" s="12" t="s">
        <v>1264</v>
      </c>
      <c r="Z525">
        <v>4</v>
      </c>
      <c r="AA525" t="s">
        <v>1355</v>
      </c>
      <c r="AB525" t="s">
        <v>1357</v>
      </c>
      <c r="AC525" t="s">
        <v>1356</v>
      </c>
      <c r="AD525">
        <v>1.2127904760000001E-3</v>
      </c>
      <c r="AE525">
        <v>1.7038338670000001E-3</v>
      </c>
      <c r="AF525">
        <v>0.47658807669999997</v>
      </c>
      <c r="AG525">
        <v>0.55679060089999999</v>
      </c>
      <c r="AH525">
        <v>6.5513029142221599E-3</v>
      </c>
      <c r="AI525">
        <v>0</v>
      </c>
      <c r="AJ525">
        <v>3.7947722446075403E-27</v>
      </c>
      <c r="AK525">
        <v>2.20086413017708E-26</v>
      </c>
      <c r="AL525">
        <v>2.5750722742561398E-3</v>
      </c>
      <c r="AM525">
        <v>1.0339898299510501E-3</v>
      </c>
      <c r="AN525">
        <v>1.2902144000000001E-2</v>
      </c>
      <c r="AO525" s="12">
        <v>4.3130023000000003E-2</v>
      </c>
      <c r="AP525">
        <v>3</v>
      </c>
      <c r="AQ525" t="s">
        <v>1355</v>
      </c>
      <c r="AR525">
        <v>0.427489047508605</v>
      </c>
      <c r="AS525">
        <v>1</v>
      </c>
      <c r="AT525">
        <v>5.0900000000000002E-7</v>
      </c>
      <c r="AU525">
        <v>1.64E-6</v>
      </c>
      <c r="AV525">
        <v>0.23901955974639999</v>
      </c>
      <c r="AW525">
        <v>0</v>
      </c>
      <c r="AX525">
        <v>1.98612524946849E-6</v>
      </c>
      <c r="AY525" s="12">
        <v>9.7631217082306498E-6</v>
      </c>
    </row>
    <row r="526" spans="1:51" x14ac:dyDescent="0.2">
      <c r="A526" s="9" t="s">
        <v>1358</v>
      </c>
      <c r="B526" t="s">
        <v>1359</v>
      </c>
      <c r="C526" s="10" t="s">
        <v>1152</v>
      </c>
      <c r="D526" s="11" t="s">
        <v>54</v>
      </c>
      <c r="E526">
        <v>1.06519880778276E-2</v>
      </c>
      <c r="F526">
        <v>5.57773443025791E-3</v>
      </c>
      <c r="G526">
        <v>5.7570407691475797E-2</v>
      </c>
      <c r="H526" s="12">
        <v>0.11558028414395501</v>
      </c>
      <c r="I526">
        <v>1.1961047655689E-2</v>
      </c>
      <c r="J526">
        <v>9.4649622716258507E-3</v>
      </c>
      <c r="K526">
        <v>0.208492949821768</v>
      </c>
      <c r="L526" s="12">
        <v>0.60524863414492602</v>
      </c>
      <c r="M526">
        <v>0.36670900064048301</v>
      </c>
      <c r="N526">
        <v>0.23193573075191001</v>
      </c>
      <c r="O526">
        <v>0.115416506224174</v>
      </c>
      <c r="P526" s="12">
        <v>0.206063317486151</v>
      </c>
      <c r="Q526">
        <v>6.4155670807265905E-2</v>
      </c>
      <c r="R526">
        <v>0.101310669090867</v>
      </c>
      <c r="S526">
        <v>0.52656595465766298</v>
      </c>
      <c r="T526" s="12">
        <v>0.99929166390298396</v>
      </c>
      <c r="U526" t="s">
        <v>55</v>
      </c>
      <c r="V526" s="12" t="s">
        <v>199</v>
      </c>
      <c r="W526" t="s">
        <v>76</v>
      </c>
      <c r="X526" t="s">
        <v>1302</v>
      </c>
      <c r="Y526" s="12" t="s">
        <v>1360</v>
      </c>
      <c r="Z526">
        <v>2</v>
      </c>
      <c r="AA526" t="s">
        <v>1358</v>
      </c>
      <c r="AD526">
        <v>-4.5379315710000001E-3</v>
      </c>
      <c r="AE526">
        <v>1.260448958E-3</v>
      </c>
      <c r="AF526">
        <v>3.1791116480000002E-4</v>
      </c>
      <c r="AG526">
        <v>9.6848886480000005E-4</v>
      </c>
      <c r="AP526">
        <v>1</v>
      </c>
    </row>
    <row r="527" spans="1:51" x14ac:dyDescent="0.2">
      <c r="A527" s="9" t="s">
        <v>1361</v>
      </c>
      <c r="B527" t="s">
        <v>1362</v>
      </c>
      <c r="C527" s="10" t="s">
        <v>1152</v>
      </c>
      <c r="D527" s="11" t="s">
        <v>54</v>
      </c>
      <c r="E527">
        <v>-8.0918680485469793E-3</v>
      </c>
      <c r="F527">
        <v>4.2422632132349701E-3</v>
      </c>
      <c r="G527">
        <v>5.7861298233791797E-2</v>
      </c>
      <c r="H527" s="12">
        <v>0.115943020460855</v>
      </c>
      <c r="I527">
        <v>-4.1645082079957403E-3</v>
      </c>
      <c r="J527">
        <v>7.5663718528874904E-3</v>
      </c>
      <c r="K527">
        <v>0.5829500157927</v>
      </c>
      <c r="L527" s="12">
        <v>0.87752215993229499</v>
      </c>
      <c r="M527">
        <v>-0.28800771298407302</v>
      </c>
      <c r="N527">
        <v>0.17528562113378601</v>
      </c>
      <c r="O527">
        <v>0.101907474793257</v>
      </c>
      <c r="P527" s="12">
        <v>0.186122679657129</v>
      </c>
      <c r="Q527">
        <v>-1.8991864927914499E-2</v>
      </c>
      <c r="R527">
        <v>0.109855962578656</v>
      </c>
      <c r="S527">
        <v>0.86274599506274796</v>
      </c>
      <c r="T527" s="12">
        <v>0.99929166390298396</v>
      </c>
      <c r="U527" t="s">
        <v>94</v>
      </c>
      <c r="V527" s="12" t="s">
        <v>956</v>
      </c>
      <c r="Z527">
        <v>1</v>
      </c>
      <c r="AP527">
        <v>1</v>
      </c>
    </row>
    <row r="528" spans="1:51" x14ac:dyDescent="0.2">
      <c r="A528" s="9" t="s">
        <v>1363</v>
      </c>
      <c r="B528" t="s">
        <v>1364</v>
      </c>
      <c r="C528" s="10" t="s">
        <v>1152</v>
      </c>
      <c r="D528" s="11" t="s">
        <v>54</v>
      </c>
      <c r="E528">
        <v>3.9500440004973797E-3</v>
      </c>
      <c r="F528">
        <v>2.0729973443620901E-3</v>
      </c>
      <c r="G528">
        <v>5.8117737482068499E-2</v>
      </c>
      <c r="H528" s="12">
        <v>0.116235474964137</v>
      </c>
      <c r="I528">
        <v>-8.5405669421770498E-4</v>
      </c>
      <c r="J528">
        <v>3.4206226838193999E-3</v>
      </c>
      <c r="K528">
        <v>0.80320979624928301</v>
      </c>
      <c r="L528" s="12">
        <v>0.94200301633695105</v>
      </c>
      <c r="M528">
        <v>0.189805284578804</v>
      </c>
      <c r="N528">
        <v>8.5917068475129602E-2</v>
      </c>
      <c r="O528">
        <v>2.8275704352706401E-2</v>
      </c>
      <c r="P528" s="12">
        <v>6.7451340088542297E-2</v>
      </c>
      <c r="Q528">
        <v>-2.31657438236543E-2</v>
      </c>
      <c r="R528">
        <v>0.130484184622742</v>
      </c>
      <c r="S528">
        <v>0.85908676670077999</v>
      </c>
      <c r="T528" s="12">
        <v>0.99929166390298396</v>
      </c>
      <c r="U528" t="s">
        <v>94</v>
      </c>
      <c r="V528" s="12" t="s">
        <v>569</v>
      </c>
      <c r="W528" t="s">
        <v>570</v>
      </c>
      <c r="X528" t="s">
        <v>569</v>
      </c>
      <c r="Y528" s="12" t="s">
        <v>571</v>
      </c>
      <c r="Z528">
        <v>2</v>
      </c>
      <c r="AA528" t="s">
        <v>1363</v>
      </c>
      <c r="AD528">
        <v>4.3423236820000002E-3</v>
      </c>
      <c r="AE528">
        <v>9.8146271199999998E-4</v>
      </c>
      <c r="AF528">
        <v>9.6700000000000006E-6</v>
      </c>
      <c r="AG528">
        <v>4.6199999999999998E-5</v>
      </c>
      <c r="AP528">
        <v>2</v>
      </c>
      <c r="AQ528" t="s">
        <v>1363</v>
      </c>
      <c r="AR528">
        <v>0.119202402988936</v>
      </c>
      <c r="AS528">
        <v>1</v>
      </c>
      <c r="AT528">
        <v>4.1300000000000003E-6</v>
      </c>
      <c r="AU528">
        <v>1.2300000000000001E-5</v>
      </c>
    </row>
    <row r="529" spans="1:51" x14ac:dyDescent="0.2">
      <c r="A529" s="9" t="s">
        <v>1365</v>
      </c>
      <c r="B529" t="s">
        <v>1366</v>
      </c>
      <c r="C529" s="10" t="s">
        <v>1152</v>
      </c>
      <c r="D529" s="11" t="s">
        <v>54</v>
      </c>
      <c r="E529">
        <v>-8.4911232963201296E-3</v>
      </c>
      <c r="F529">
        <v>4.4624279714107198E-3</v>
      </c>
      <c r="G529">
        <v>5.8460775750330499E-2</v>
      </c>
      <c r="H529" s="12">
        <v>0.116616207994761</v>
      </c>
      <c r="I529">
        <v>-4.3523595620337304E-3</v>
      </c>
      <c r="J529">
        <v>7.4499998835621199E-3</v>
      </c>
      <c r="K529">
        <v>0.56004021578762497</v>
      </c>
      <c r="L529" s="12">
        <v>0.87283304742012102</v>
      </c>
      <c r="M529">
        <v>-0.22671440093317</v>
      </c>
      <c r="N529">
        <v>0.18476174625177899</v>
      </c>
      <c r="O529">
        <v>0.22120603850566001</v>
      </c>
      <c r="P529" s="12">
        <v>0.34784566892070901</v>
      </c>
      <c r="Q529">
        <v>5.3934231289517402E-2</v>
      </c>
      <c r="R529">
        <v>0.12775764249445101</v>
      </c>
      <c r="S529">
        <v>0.67290786475275</v>
      </c>
      <c r="T529" s="12">
        <v>0.99929166390298396</v>
      </c>
      <c r="U529" t="s">
        <v>94</v>
      </c>
      <c r="V529" s="12" t="s">
        <v>525</v>
      </c>
      <c r="W529" t="s">
        <v>161</v>
      </c>
      <c r="X529" t="s">
        <v>162</v>
      </c>
      <c r="Y529" s="12" t="s">
        <v>503</v>
      </c>
      <c r="Z529">
        <v>2</v>
      </c>
      <c r="AA529" t="s">
        <v>1365</v>
      </c>
      <c r="AD529">
        <v>3.3225853039999999E-3</v>
      </c>
      <c r="AE529">
        <v>1.9276028509999999E-3</v>
      </c>
      <c r="AF529">
        <v>8.4764238569999997E-2</v>
      </c>
      <c r="AG529">
        <v>0.12938642759999999</v>
      </c>
      <c r="AP529">
        <v>1</v>
      </c>
    </row>
    <row r="530" spans="1:51" x14ac:dyDescent="0.2">
      <c r="A530" s="9" t="s">
        <v>1367</v>
      </c>
      <c r="B530" t="s">
        <v>1368</v>
      </c>
      <c r="C530" s="10" t="s">
        <v>1152</v>
      </c>
      <c r="D530" s="11" t="s">
        <v>54</v>
      </c>
      <c r="E530">
        <v>-1.07205791771429E-2</v>
      </c>
      <c r="F530">
        <v>5.6354999110071503E-3</v>
      </c>
      <c r="G530">
        <v>5.8529807814861001E-2</v>
      </c>
      <c r="H530" s="12">
        <v>0.116616207994761</v>
      </c>
      <c r="I530">
        <v>-6.4547037554460503E-3</v>
      </c>
      <c r="J530">
        <v>8.4725302187246398E-3</v>
      </c>
      <c r="K530">
        <v>0.44746563858796501</v>
      </c>
      <c r="L530" s="12">
        <v>0.80317011403407901</v>
      </c>
      <c r="M530">
        <v>-0.33634552831283399</v>
      </c>
      <c r="N530">
        <v>0.233531000289605</v>
      </c>
      <c r="O530">
        <v>0.15132657359201601</v>
      </c>
      <c r="P530" s="12">
        <v>0.25827959433033798</v>
      </c>
      <c r="Q530">
        <v>8.26793264831477E-2</v>
      </c>
      <c r="R530">
        <v>0.11446932585092399</v>
      </c>
      <c r="S530">
        <v>0.47012008156639401</v>
      </c>
      <c r="T530" s="12">
        <v>0.99929166390298396</v>
      </c>
      <c r="U530" t="s">
        <v>94</v>
      </c>
      <c r="V530" s="12" t="s">
        <v>671</v>
      </c>
      <c r="W530" t="s">
        <v>161</v>
      </c>
      <c r="X530" t="s">
        <v>162</v>
      </c>
      <c r="Y530" s="12" t="s">
        <v>551</v>
      </c>
      <c r="Z530">
        <v>2</v>
      </c>
      <c r="AA530" t="s">
        <v>1367</v>
      </c>
      <c r="AD530">
        <v>-2.5865742550000002E-3</v>
      </c>
      <c r="AE530">
        <v>2.0398331750000002E-3</v>
      </c>
      <c r="AF530">
        <v>0.20478643329999999</v>
      </c>
      <c r="AG530">
        <v>0.26931840579999999</v>
      </c>
      <c r="AP530">
        <v>1</v>
      </c>
    </row>
    <row r="531" spans="1:51" x14ac:dyDescent="0.2">
      <c r="A531" s="9" t="s">
        <v>1369</v>
      </c>
      <c r="B531" t="s">
        <v>1370</v>
      </c>
      <c r="C531" s="10" t="s">
        <v>1152</v>
      </c>
      <c r="D531" s="11" t="s">
        <v>54</v>
      </c>
      <c r="E531">
        <v>-3.88322486705932E-3</v>
      </c>
      <c r="F531">
        <v>2.0472979811600599E-3</v>
      </c>
      <c r="G531">
        <v>5.9273011943562902E-2</v>
      </c>
      <c r="H531" s="12">
        <v>0.117873740197785</v>
      </c>
      <c r="I531">
        <v>-4.3698226504790402E-3</v>
      </c>
      <c r="J531">
        <v>3.37709313530743E-3</v>
      </c>
      <c r="K531">
        <v>0.197872412461396</v>
      </c>
      <c r="L531" s="12">
        <v>0.58308621263133997</v>
      </c>
      <c r="M531">
        <v>-7.8394341420029698E-2</v>
      </c>
      <c r="N531">
        <v>8.5521165153478004E-2</v>
      </c>
      <c r="O531">
        <v>0.36040541205969001</v>
      </c>
      <c r="P531" s="12">
        <v>0.50485551729266798</v>
      </c>
      <c r="Q531">
        <v>-4.5811584942151498E-2</v>
      </c>
      <c r="R531">
        <v>0.12339348703107</v>
      </c>
      <c r="S531">
        <v>0.71044075555466202</v>
      </c>
      <c r="T531" s="12">
        <v>0.99929166390298396</v>
      </c>
      <c r="U531" t="s">
        <v>94</v>
      </c>
      <c r="V531" s="12" t="s">
        <v>569</v>
      </c>
      <c r="Z531">
        <v>3</v>
      </c>
      <c r="AA531" t="s">
        <v>1369</v>
      </c>
      <c r="AB531" t="s">
        <v>1371</v>
      </c>
      <c r="AD531">
        <v>7.125364526E-3</v>
      </c>
      <c r="AE531">
        <v>1.0859978379999999E-3</v>
      </c>
      <c r="AF531">
        <v>5.3399999999999998E-11</v>
      </c>
      <c r="AG531">
        <v>1.0399999999999999E-9</v>
      </c>
      <c r="AH531">
        <v>-6.5736313413588699E-3</v>
      </c>
      <c r="AI531">
        <v>0</v>
      </c>
      <c r="AJ531">
        <v>3.3267933151090599E-17</v>
      </c>
      <c r="AK531">
        <v>1.16011254065342E-16</v>
      </c>
      <c r="AP531">
        <v>3</v>
      </c>
      <c r="AQ531" t="s">
        <v>1369</v>
      </c>
      <c r="AR531">
        <v>-9.9824083849494302E-2</v>
      </c>
      <c r="AS531">
        <v>1</v>
      </c>
      <c r="AT531">
        <v>3.7246687323960601E-4</v>
      </c>
      <c r="AU531">
        <v>8.6873665605033195E-4</v>
      </c>
      <c r="AV531">
        <v>-0.35015831264402902</v>
      </c>
      <c r="AW531">
        <v>0</v>
      </c>
      <c r="AX531">
        <v>1.15471125445583E-7</v>
      </c>
      <c r="AY531" s="12">
        <v>8.2653016108417303E-7</v>
      </c>
    </row>
    <row r="532" spans="1:51" x14ac:dyDescent="0.2">
      <c r="A532" s="9" t="s">
        <v>1372</v>
      </c>
      <c r="B532" t="s">
        <v>1373</v>
      </c>
      <c r="C532" s="10" t="s">
        <v>1152</v>
      </c>
      <c r="D532" s="11" t="s">
        <v>869</v>
      </c>
      <c r="E532">
        <v>-1.4387275690048201E-2</v>
      </c>
      <c r="F532">
        <v>7.6046335690717597E-3</v>
      </c>
      <c r="G532">
        <v>5.9919606292727502E-2</v>
      </c>
      <c r="H532" s="12">
        <v>0.118934765698018</v>
      </c>
      <c r="I532">
        <v>-3.6708598752848799E-2</v>
      </c>
      <c r="J532">
        <v>1.3029927601489501E-2</v>
      </c>
      <c r="K532">
        <v>5.5657769574535502E-3</v>
      </c>
      <c r="L532" s="12">
        <v>9.2939640622875103E-2</v>
      </c>
      <c r="M532">
        <v>-0.168229843826427</v>
      </c>
      <c r="N532">
        <v>0.318220751546681</v>
      </c>
      <c r="O532">
        <v>0.59762045430785804</v>
      </c>
      <c r="P532" s="12">
        <v>0.71389804730484896</v>
      </c>
      <c r="Q532">
        <v>-0.130290475020375</v>
      </c>
      <c r="R532">
        <v>0.128251075257894</v>
      </c>
      <c r="S532">
        <v>0.30967623772716701</v>
      </c>
      <c r="T532" s="12">
        <v>0.99929166390298396</v>
      </c>
      <c r="U532" t="s">
        <v>94</v>
      </c>
      <c r="V532" s="12" t="s">
        <v>95</v>
      </c>
      <c r="Z532">
        <v>2</v>
      </c>
      <c r="AA532" t="s">
        <v>1372</v>
      </c>
      <c r="AD532">
        <v>-2.3548087419999999E-2</v>
      </c>
      <c r="AE532">
        <v>2.8693263180000002E-3</v>
      </c>
      <c r="AF532">
        <v>2.2699999999999999E-16</v>
      </c>
      <c r="AG532">
        <v>1.02E-14</v>
      </c>
      <c r="AP532">
        <v>2</v>
      </c>
      <c r="AQ532" t="s">
        <v>1374</v>
      </c>
      <c r="AR532">
        <v>0.18423168300744899</v>
      </c>
      <c r="AS532">
        <v>1</v>
      </c>
      <c r="AT532">
        <v>3.1117016000000001E-2</v>
      </c>
      <c r="AU532">
        <v>4.8940747999999999E-2</v>
      </c>
    </row>
    <row r="533" spans="1:51" x14ac:dyDescent="0.2">
      <c r="A533" s="9" t="s">
        <v>1375</v>
      </c>
      <c r="C533" s="10" t="s">
        <v>1152</v>
      </c>
      <c r="D533" s="11" t="s">
        <v>54</v>
      </c>
      <c r="E533">
        <v>-1.45397653273137E-2</v>
      </c>
      <c r="F533">
        <v>7.7205276318197099E-3</v>
      </c>
      <c r="G533">
        <v>6.1161412544660801E-2</v>
      </c>
      <c r="H533" s="12">
        <v>0.12117100941051499</v>
      </c>
      <c r="I533">
        <v>-2.9631349325979599E-2</v>
      </c>
      <c r="J533">
        <v>1.2924885699124001E-2</v>
      </c>
      <c r="K533">
        <v>2.3441959969402501E-2</v>
      </c>
      <c r="L533" s="12">
        <v>0.20417543398454299</v>
      </c>
      <c r="M533">
        <v>-0.41230231860824501</v>
      </c>
      <c r="N533">
        <v>0.32292392057701502</v>
      </c>
      <c r="O533">
        <v>0.20321450091491899</v>
      </c>
      <c r="P533" s="12">
        <v>0.32391159842802197</v>
      </c>
      <c r="Q533">
        <v>-5.1115899457809699E-2</v>
      </c>
      <c r="R533">
        <v>0.11127980772361599</v>
      </c>
      <c r="S533">
        <v>0.645985946062825</v>
      </c>
      <c r="T533" s="12">
        <v>0.99929166390298396</v>
      </c>
      <c r="Z533">
        <v>1</v>
      </c>
      <c r="AP533">
        <v>1</v>
      </c>
    </row>
    <row r="534" spans="1:51" x14ac:dyDescent="0.2">
      <c r="A534" s="9" t="s">
        <v>1376</v>
      </c>
      <c r="B534" t="s">
        <v>1377</v>
      </c>
      <c r="C534" s="10" t="s">
        <v>1155</v>
      </c>
      <c r="D534" s="11" t="s">
        <v>54</v>
      </c>
      <c r="E534">
        <v>-1.2895142063566E-2</v>
      </c>
      <c r="F534">
        <v>6.8703893397211802E-3</v>
      </c>
      <c r="G534">
        <v>6.1943300603427003E-2</v>
      </c>
      <c r="H534" s="12">
        <v>0.12248938390001</v>
      </c>
      <c r="I534">
        <v>-2.3286917211122801E-3</v>
      </c>
      <c r="J534">
        <v>1.1680738623107799E-2</v>
      </c>
      <c r="K534">
        <v>0.84227541818188401</v>
      </c>
      <c r="L534" s="12">
        <v>0.95174408155460999</v>
      </c>
      <c r="M534">
        <v>-0.72769688739823901</v>
      </c>
      <c r="N534">
        <v>0.28378449329295602</v>
      </c>
      <c r="O534">
        <v>1.1055052365120799E-2</v>
      </c>
      <c r="P534" s="12">
        <v>3.1179397019053898E-2</v>
      </c>
      <c r="Q534">
        <v>-5.3565199203420399E-2</v>
      </c>
      <c r="R534">
        <v>0.110637013750657</v>
      </c>
      <c r="S534">
        <v>0.62827756500252496</v>
      </c>
      <c r="T534" s="12">
        <v>0.99929166390298396</v>
      </c>
      <c r="U534" t="s">
        <v>55</v>
      </c>
      <c r="V534" s="12" t="s">
        <v>270</v>
      </c>
      <c r="W534" t="s">
        <v>57</v>
      </c>
      <c r="X534" t="s">
        <v>58</v>
      </c>
      <c r="Y534" s="12" t="s">
        <v>59</v>
      </c>
      <c r="Z534">
        <v>1</v>
      </c>
      <c r="AP534">
        <v>2</v>
      </c>
      <c r="AQ534" t="s">
        <v>1378</v>
      </c>
      <c r="AR534">
        <v>0.33410450790542801</v>
      </c>
      <c r="AS534">
        <v>1</v>
      </c>
      <c r="AT534">
        <v>3.0375350000000001E-3</v>
      </c>
      <c r="AU534">
        <v>5.8678039999999999E-3</v>
      </c>
    </row>
    <row r="535" spans="1:51" x14ac:dyDescent="0.2">
      <c r="A535" s="9" t="s">
        <v>1379</v>
      </c>
      <c r="C535" s="10" t="s">
        <v>1155</v>
      </c>
      <c r="D535" s="11" t="s">
        <v>54</v>
      </c>
      <c r="E535">
        <v>5.5800402783601696E-3</v>
      </c>
      <c r="F535">
        <v>2.97853573903685E-3</v>
      </c>
      <c r="G535">
        <v>6.2462200513995703E-2</v>
      </c>
      <c r="H535" s="12">
        <v>0.12328374285314</v>
      </c>
      <c r="I535">
        <v>-6.1087151098281299E-3</v>
      </c>
      <c r="J535">
        <v>5.0793630819437399E-3</v>
      </c>
      <c r="K535">
        <v>0.23123108184739699</v>
      </c>
      <c r="L535" s="12">
        <v>0.61914783632507198</v>
      </c>
      <c r="M535">
        <v>0.45781974332178799</v>
      </c>
      <c r="N535">
        <v>0.120136195692222</v>
      </c>
      <c r="O535">
        <v>1.84309294456661E-4</v>
      </c>
      <c r="P535" s="12">
        <v>1.0595266544721699E-3</v>
      </c>
      <c r="Q535">
        <v>6.9553241540654301E-2</v>
      </c>
      <c r="R535">
        <v>0.121056975885401</v>
      </c>
      <c r="S535">
        <v>0.56559592144694004</v>
      </c>
      <c r="T535" s="12">
        <v>0.99929166390298396</v>
      </c>
      <c r="U535" t="s">
        <v>233</v>
      </c>
      <c r="V535" s="12" t="s">
        <v>1380</v>
      </c>
      <c r="Z535">
        <v>1</v>
      </c>
      <c r="AP535">
        <v>1</v>
      </c>
    </row>
    <row r="536" spans="1:51" x14ac:dyDescent="0.2">
      <c r="A536" s="9" t="s">
        <v>1381</v>
      </c>
      <c r="B536" t="s">
        <v>1382</v>
      </c>
      <c r="C536" s="10" t="s">
        <v>1155</v>
      </c>
      <c r="D536" s="11" t="s">
        <v>54</v>
      </c>
      <c r="E536">
        <v>6.9069233937308601E-3</v>
      </c>
      <c r="F536">
        <v>3.6944082488489199E-3</v>
      </c>
      <c r="G536">
        <v>6.2984593722503604E-2</v>
      </c>
      <c r="H536" s="12">
        <v>0.12408200860688</v>
      </c>
      <c r="I536">
        <v>2.03472711930035E-3</v>
      </c>
      <c r="J536">
        <v>5.7737871195618204E-3</v>
      </c>
      <c r="K536">
        <v>0.72508617652922203</v>
      </c>
      <c r="L536" s="12">
        <v>0.91519742787752301</v>
      </c>
      <c r="M536">
        <v>0.38343093881810397</v>
      </c>
      <c r="N536">
        <v>0.14965077808789901</v>
      </c>
      <c r="O536">
        <v>1.1130402227614401E-2</v>
      </c>
      <c r="P536" s="12">
        <v>3.12244883825342E-2</v>
      </c>
      <c r="Q536">
        <v>0.11817191031044801</v>
      </c>
      <c r="R536">
        <v>0.114602569570133</v>
      </c>
      <c r="S536">
        <v>0.30247264916206201</v>
      </c>
      <c r="T536" s="12">
        <v>0.99929166390298396</v>
      </c>
      <c r="U536" t="s">
        <v>247</v>
      </c>
      <c r="V536" s="12" t="s">
        <v>248</v>
      </c>
      <c r="W536" t="s">
        <v>57</v>
      </c>
      <c r="X536" t="s">
        <v>368</v>
      </c>
      <c r="Y536" s="12" t="s">
        <v>1383</v>
      </c>
      <c r="Z536">
        <v>2</v>
      </c>
      <c r="AA536" t="s">
        <v>1381</v>
      </c>
      <c r="AD536">
        <v>2.4761501590000001E-3</v>
      </c>
      <c r="AE536">
        <v>9.1652407949999995E-4</v>
      </c>
      <c r="AF536">
        <v>6.8991170620000004E-3</v>
      </c>
      <c r="AG536">
        <v>1.44801236E-2</v>
      </c>
      <c r="AP536">
        <v>1</v>
      </c>
    </row>
    <row r="537" spans="1:51" x14ac:dyDescent="0.2">
      <c r="A537" s="9" t="s">
        <v>1384</v>
      </c>
      <c r="B537" t="s">
        <v>1385</v>
      </c>
      <c r="C537" s="10" t="s">
        <v>1152</v>
      </c>
      <c r="D537" s="11" t="s">
        <v>54</v>
      </c>
      <c r="E537">
        <v>-1.0348525460101499E-2</v>
      </c>
      <c r="F537">
        <v>5.5550146105351299E-3</v>
      </c>
      <c r="G537">
        <v>6.39186344312868E-2</v>
      </c>
      <c r="H537" s="12">
        <v>0.12568673536768901</v>
      </c>
      <c r="I537">
        <v>-1.7011156993552899E-2</v>
      </c>
      <c r="J537">
        <v>9.7636086980276496E-3</v>
      </c>
      <c r="K537">
        <v>8.3732926097389901E-2</v>
      </c>
      <c r="L537" s="12">
        <v>0.382987122845453</v>
      </c>
      <c r="M537">
        <v>-0.1161989616429</v>
      </c>
      <c r="N537">
        <v>0.22741779372384899</v>
      </c>
      <c r="O537">
        <v>0.60994454000307197</v>
      </c>
      <c r="P537" s="12">
        <v>0.72517729720758595</v>
      </c>
      <c r="Q537">
        <v>-3.7601819828474402E-2</v>
      </c>
      <c r="R537">
        <v>0.118471955789409</v>
      </c>
      <c r="S537">
        <v>0.75094765710221101</v>
      </c>
      <c r="T537" s="12">
        <v>0.99929166390298396</v>
      </c>
      <c r="U537" t="s">
        <v>94</v>
      </c>
      <c r="V537" s="12" t="s">
        <v>1386</v>
      </c>
      <c r="W537" t="s">
        <v>161</v>
      </c>
      <c r="X537" t="s">
        <v>1387</v>
      </c>
      <c r="Y537" s="12" t="s">
        <v>1388</v>
      </c>
      <c r="Z537">
        <v>1</v>
      </c>
      <c r="AP537">
        <v>1</v>
      </c>
    </row>
    <row r="538" spans="1:51" x14ac:dyDescent="0.2">
      <c r="A538" s="9" t="s">
        <v>1389</v>
      </c>
      <c r="B538" t="s">
        <v>1390</v>
      </c>
      <c r="C538" s="10" t="s">
        <v>1152</v>
      </c>
      <c r="D538" s="11" t="s">
        <v>54</v>
      </c>
      <c r="E538">
        <v>-5.3740469251875598E-3</v>
      </c>
      <c r="F538">
        <v>2.8927422489988001E-3</v>
      </c>
      <c r="G538">
        <v>6.4628836851656504E-2</v>
      </c>
      <c r="H538" s="12">
        <v>0.126846149940191</v>
      </c>
      <c r="I538">
        <v>-1.1515427824620001E-2</v>
      </c>
      <c r="J538">
        <v>5.0235508155413097E-3</v>
      </c>
      <c r="K538">
        <v>2.34130310952207E-2</v>
      </c>
      <c r="L538" s="12">
        <v>0.20417543398454299</v>
      </c>
      <c r="M538">
        <v>-2.4419485693814701E-2</v>
      </c>
      <c r="N538">
        <v>0.12101613987040501</v>
      </c>
      <c r="O538">
        <v>0.840283327919636</v>
      </c>
      <c r="P538" s="12">
        <v>0.90018132481818403</v>
      </c>
      <c r="Q538">
        <v>8.0363155253482602E-2</v>
      </c>
      <c r="R538">
        <v>0.117713200768257</v>
      </c>
      <c r="S538">
        <v>0.49479453394165002</v>
      </c>
      <c r="T538" s="12">
        <v>0.99929166390298396</v>
      </c>
      <c r="U538" t="s">
        <v>94</v>
      </c>
      <c r="V538" s="12" t="s">
        <v>1391</v>
      </c>
      <c r="W538" t="s">
        <v>586</v>
      </c>
      <c r="X538" t="s">
        <v>587</v>
      </c>
      <c r="Y538" s="12" t="s">
        <v>1392</v>
      </c>
      <c r="Z538">
        <v>2</v>
      </c>
      <c r="AA538" t="s">
        <v>1389</v>
      </c>
      <c r="AD538">
        <v>7.2129402249999995E-4</v>
      </c>
      <c r="AE538">
        <v>1.6825518319999999E-3</v>
      </c>
      <c r="AF538">
        <v>0.66814845940000001</v>
      </c>
      <c r="AG538">
        <v>0.72767614020000004</v>
      </c>
      <c r="AP538">
        <v>2</v>
      </c>
      <c r="AQ538" t="s">
        <v>1393</v>
      </c>
      <c r="AR538">
        <v>0.11630657555873999</v>
      </c>
      <c r="AS538">
        <v>1</v>
      </c>
      <c r="AT538">
        <v>3.2882829999999999E-3</v>
      </c>
      <c r="AU538">
        <v>6.2929609999999997E-3</v>
      </c>
    </row>
    <row r="539" spans="1:51" x14ac:dyDescent="0.2">
      <c r="A539" s="9" t="s">
        <v>1394</v>
      </c>
      <c r="B539" t="s">
        <v>1395</v>
      </c>
      <c r="C539" s="10" t="s">
        <v>1152</v>
      </c>
      <c r="D539" s="11" t="s">
        <v>869</v>
      </c>
      <c r="E539">
        <v>3.4177109603714499E-3</v>
      </c>
      <c r="F539">
        <v>1.84290660089672E-3</v>
      </c>
      <c r="G539">
        <v>6.5100695904888498E-2</v>
      </c>
      <c r="H539" s="12">
        <v>0.127534324193562</v>
      </c>
      <c r="I539">
        <v>2.3593831695637398E-3</v>
      </c>
      <c r="J539">
        <v>3.0526725531060299E-3</v>
      </c>
      <c r="K539">
        <v>0.44091830403822402</v>
      </c>
      <c r="L539" s="12">
        <v>0.79973457904864098</v>
      </c>
      <c r="M539">
        <v>0.10883148155246899</v>
      </c>
      <c r="N539">
        <v>7.6924756505934194E-2</v>
      </c>
      <c r="O539">
        <v>0.15865805261056801</v>
      </c>
      <c r="P539" s="12">
        <v>0.26748120408063603</v>
      </c>
      <c r="Q539">
        <v>-2.4512587235262201E-2</v>
      </c>
      <c r="R539">
        <v>0.117208123747362</v>
      </c>
      <c r="S539">
        <v>0.83434107928349799</v>
      </c>
      <c r="T539" s="12">
        <v>0.99929166390298396</v>
      </c>
      <c r="U539" t="s">
        <v>94</v>
      </c>
      <c r="V539" s="12" t="s">
        <v>569</v>
      </c>
      <c r="Z539">
        <v>2</v>
      </c>
      <c r="AA539" t="s">
        <v>1394</v>
      </c>
      <c r="AD539">
        <v>2.7469649780000002E-3</v>
      </c>
      <c r="AE539">
        <v>8.2040938949999999E-4</v>
      </c>
      <c r="AF539">
        <v>8.1313157079999996E-4</v>
      </c>
      <c r="AG539">
        <v>2.1988052209999998E-3</v>
      </c>
      <c r="AP539">
        <v>2</v>
      </c>
      <c r="AQ539" t="s">
        <v>1394</v>
      </c>
      <c r="AR539">
        <v>0.1811688635316</v>
      </c>
      <c r="AS539">
        <v>1</v>
      </c>
      <c r="AT539">
        <v>1.4000000000000001E-10</v>
      </c>
      <c r="AU539">
        <v>7.1400000000000002E-10</v>
      </c>
    </row>
    <row r="540" spans="1:51" x14ac:dyDescent="0.2">
      <c r="A540" s="9" t="s">
        <v>1396</v>
      </c>
      <c r="C540" s="10" t="s">
        <v>1155</v>
      </c>
      <c r="D540" s="11" t="s">
        <v>54</v>
      </c>
      <c r="E540">
        <v>-1.78282308423965E-2</v>
      </c>
      <c r="F540">
        <v>9.6332607136839499E-3</v>
      </c>
      <c r="G540">
        <v>6.5652160838134493E-2</v>
      </c>
      <c r="H540" s="12">
        <v>0.128375600746687</v>
      </c>
      <c r="I540">
        <v>-7.8652475044320505E-3</v>
      </c>
      <c r="J540">
        <v>1.70400280804998E-2</v>
      </c>
      <c r="K540">
        <v>0.64511832002639702</v>
      </c>
      <c r="L540" s="12">
        <v>0.89774564987115901</v>
      </c>
      <c r="M540">
        <v>-1.07299690120386</v>
      </c>
      <c r="N540">
        <v>0.39483074756445102</v>
      </c>
      <c r="O540">
        <v>7.1409690442509497E-3</v>
      </c>
      <c r="P540" s="12">
        <v>2.2030203620387101E-2</v>
      </c>
      <c r="Q540">
        <v>0.13132581049724401</v>
      </c>
      <c r="R540">
        <v>0.122620314453986</v>
      </c>
      <c r="S540">
        <v>0.28417143282256602</v>
      </c>
      <c r="T540" s="12">
        <v>0.99929166390298396</v>
      </c>
      <c r="Z540">
        <v>1</v>
      </c>
      <c r="AP540">
        <v>1</v>
      </c>
    </row>
    <row r="541" spans="1:51" x14ac:dyDescent="0.2">
      <c r="A541" s="9" t="s">
        <v>1397</v>
      </c>
      <c r="C541" s="10" t="s">
        <v>1152</v>
      </c>
      <c r="D541" s="11" t="s">
        <v>54</v>
      </c>
      <c r="E541">
        <v>8.6610144725247397E-3</v>
      </c>
      <c r="F541">
        <v>4.7033913428047398E-3</v>
      </c>
      <c r="G541">
        <v>6.7001947471027598E-2</v>
      </c>
      <c r="H541" s="12">
        <v>0.13057650807458501</v>
      </c>
      <c r="I541">
        <v>1.17078042861704E-3</v>
      </c>
      <c r="J541">
        <v>8.0852694206970093E-3</v>
      </c>
      <c r="K541">
        <v>0.88507832976225798</v>
      </c>
      <c r="L541" s="12">
        <v>0.96290579012051203</v>
      </c>
      <c r="M541">
        <v>0.38649954722755397</v>
      </c>
      <c r="N541">
        <v>0.19547711344608201</v>
      </c>
      <c r="O541">
        <v>4.9364551371399099E-2</v>
      </c>
      <c r="P541" s="12">
        <v>0.103863016085424</v>
      </c>
      <c r="Q541">
        <v>-1.9456229022984599E-2</v>
      </c>
      <c r="R541">
        <v>0.113953491814389</v>
      </c>
      <c r="S541">
        <v>0.864429521434249</v>
      </c>
      <c r="T541" s="12">
        <v>0.99929166390298396</v>
      </c>
      <c r="U541" t="s">
        <v>307</v>
      </c>
      <c r="V541" s="12" t="s">
        <v>307</v>
      </c>
      <c r="Z541">
        <v>2</v>
      </c>
      <c r="AA541" t="s">
        <v>1397</v>
      </c>
      <c r="AD541">
        <v>8.9293688690000005E-3</v>
      </c>
      <c r="AE541">
        <v>2.3142240799999998E-3</v>
      </c>
      <c r="AF541">
        <v>1.140981254E-4</v>
      </c>
      <c r="AG541">
        <v>4.0184803190000001E-4</v>
      </c>
      <c r="AP541">
        <v>1</v>
      </c>
    </row>
    <row r="542" spans="1:51" x14ac:dyDescent="0.2">
      <c r="A542" s="9" t="s">
        <v>1398</v>
      </c>
      <c r="B542" t="s">
        <v>1399</v>
      </c>
      <c r="C542" s="10" t="s">
        <v>1152</v>
      </c>
      <c r="D542" s="11" t="s">
        <v>54</v>
      </c>
      <c r="E542">
        <v>-3.9648830407825004E-3</v>
      </c>
      <c r="F542">
        <v>2.1532768702441402E-3</v>
      </c>
      <c r="G542">
        <v>6.7025964220794501E-2</v>
      </c>
      <c r="H542" s="12">
        <v>0.13057650807458501</v>
      </c>
      <c r="I542">
        <v>-3.8810410096182199E-3</v>
      </c>
      <c r="J542">
        <v>3.7513470313202701E-3</v>
      </c>
      <c r="K542">
        <v>0.30270467301720699</v>
      </c>
      <c r="L542" s="12">
        <v>0.69784430199834702</v>
      </c>
      <c r="M542">
        <v>-0.106125483918177</v>
      </c>
      <c r="N542">
        <v>8.9987884874885904E-2</v>
      </c>
      <c r="O542">
        <v>0.23964679448183701</v>
      </c>
      <c r="P542" s="12">
        <v>0.37129370809262602</v>
      </c>
      <c r="Q542">
        <v>-9.65622363607581E-2</v>
      </c>
      <c r="R542">
        <v>0.106440123526021</v>
      </c>
      <c r="S542">
        <v>0.364302254282241</v>
      </c>
      <c r="T542" s="12">
        <v>0.99929166390298396</v>
      </c>
      <c r="U542" t="s">
        <v>108</v>
      </c>
      <c r="V542" s="12" t="s">
        <v>109</v>
      </c>
      <c r="W542" t="s">
        <v>117</v>
      </c>
      <c r="X542" t="s">
        <v>118</v>
      </c>
      <c r="Y542" s="12" t="s">
        <v>119</v>
      </c>
      <c r="Z542">
        <v>2</v>
      </c>
      <c r="AA542" t="s">
        <v>1398</v>
      </c>
      <c r="AD542">
        <v>1.8393951759999999E-3</v>
      </c>
      <c r="AE542">
        <v>6.8941064089999996E-4</v>
      </c>
      <c r="AF542">
        <v>7.6288583449999996E-3</v>
      </c>
      <c r="AG542">
        <v>1.5827688869999999E-2</v>
      </c>
      <c r="AP542">
        <v>2</v>
      </c>
      <c r="AQ542" t="s">
        <v>1398</v>
      </c>
      <c r="AR542">
        <v>-4.9007347612794898E-2</v>
      </c>
      <c r="AS542">
        <v>1</v>
      </c>
      <c r="AT542">
        <v>1.3223293456541E-2</v>
      </c>
      <c r="AU542">
        <v>2.33469331781079E-2</v>
      </c>
    </row>
    <row r="543" spans="1:51" x14ac:dyDescent="0.2">
      <c r="A543" s="9" t="s">
        <v>1400</v>
      </c>
      <c r="B543" t="s">
        <v>1401</v>
      </c>
      <c r="C543" s="10" t="s">
        <v>1152</v>
      </c>
      <c r="D543" s="11" t="s">
        <v>54</v>
      </c>
      <c r="E543">
        <v>9.4086948751151301E-3</v>
      </c>
      <c r="F543">
        <v>5.1144593502067603E-3</v>
      </c>
      <c r="G543">
        <v>6.7262138386749007E-2</v>
      </c>
      <c r="H543" s="12">
        <v>0.130794398489575</v>
      </c>
      <c r="I543">
        <v>1.15697709824975E-2</v>
      </c>
      <c r="J543">
        <v>9.0924761537297203E-3</v>
      </c>
      <c r="K543">
        <v>0.205366720153912</v>
      </c>
      <c r="L543" s="12">
        <v>0.60012719333865405</v>
      </c>
      <c r="M543">
        <v>0.31285501229420398</v>
      </c>
      <c r="N543">
        <v>0.213065423619026</v>
      </c>
      <c r="O543">
        <v>0.14354138998452201</v>
      </c>
      <c r="P543" s="12">
        <v>0.24795655544124301</v>
      </c>
      <c r="Q543">
        <v>5.6071951973334699E-2</v>
      </c>
      <c r="R543">
        <v>0.115836154437369</v>
      </c>
      <c r="S543">
        <v>0.62834143132707898</v>
      </c>
      <c r="T543" s="12">
        <v>0.99929166390298396</v>
      </c>
      <c r="U543" t="s">
        <v>94</v>
      </c>
      <c r="V543" s="12" t="s">
        <v>585</v>
      </c>
      <c r="Z543">
        <v>1</v>
      </c>
      <c r="AP543">
        <v>1</v>
      </c>
    </row>
    <row r="544" spans="1:51" x14ac:dyDescent="0.2">
      <c r="A544" s="9" t="s">
        <v>1402</v>
      </c>
      <c r="B544" t="s">
        <v>1403</v>
      </c>
      <c r="C544" s="10" t="s">
        <v>1152</v>
      </c>
      <c r="D544" s="11" t="s">
        <v>54</v>
      </c>
      <c r="E544">
        <v>1.12888333926868E-2</v>
      </c>
      <c r="F544">
        <v>6.1406100221118197E-3</v>
      </c>
      <c r="G544">
        <v>6.7451892777639397E-2</v>
      </c>
      <c r="H544" s="12">
        <v>0.13092138598169101</v>
      </c>
      <c r="I544">
        <v>1.46791237832842E-2</v>
      </c>
      <c r="J544">
        <v>1.01437438084763E-2</v>
      </c>
      <c r="K544">
        <v>0.15015011928979699</v>
      </c>
      <c r="L544" s="12">
        <v>0.50790329740471396</v>
      </c>
      <c r="M544">
        <v>0.350699397684896</v>
      </c>
      <c r="N544">
        <v>0.25590088202143801</v>
      </c>
      <c r="O544">
        <v>0.172052557285437</v>
      </c>
      <c r="P544" s="12">
        <v>0.28639128206373399</v>
      </c>
      <c r="Q544">
        <v>6.1172432037067299E-2</v>
      </c>
      <c r="R544">
        <v>0.10069400637921</v>
      </c>
      <c r="S544">
        <v>0.54351371912148105</v>
      </c>
      <c r="T544" s="12">
        <v>0.99929166390298396</v>
      </c>
      <c r="U544" t="s">
        <v>108</v>
      </c>
      <c r="V544" s="12" t="s">
        <v>109</v>
      </c>
      <c r="W544" t="s">
        <v>117</v>
      </c>
      <c r="X544" t="s">
        <v>118</v>
      </c>
      <c r="Y544" s="12" t="s">
        <v>118</v>
      </c>
      <c r="Z544">
        <v>2</v>
      </c>
      <c r="AB544" t="s">
        <v>1404</v>
      </c>
      <c r="AH544">
        <v>2.78129707077194E-5</v>
      </c>
      <c r="AI544">
        <v>0</v>
      </c>
      <c r="AJ544">
        <v>0.97584710135725905</v>
      </c>
      <c r="AK544">
        <v>0.97584710135725905</v>
      </c>
      <c r="AP544">
        <v>3</v>
      </c>
      <c r="AQ544" t="s">
        <v>1402</v>
      </c>
      <c r="AR544">
        <v>-0.103202928920113</v>
      </c>
      <c r="AS544">
        <v>1</v>
      </c>
      <c r="AT544">
        <v>4.5929600302514397E-5</v>
      </c>
      <c r="AU544">
        <v>1.23229417805112E-4</v>
      </c>
      <c r="AV544">
        <v>-5.0119523817670798E-2</v>
      </c>
      <c r="AW544">
        <v>0</v>
      </c>
      <c r="AX544">
        <v>0.52787165654617496</v>
      </c>
      <c r="AY544" s="12">
        <v>0.60668066442489998</v>
      </c>
    </row>
    <row r="545" spans="1:51" x14ac:dyDescent="0.2">
      <c r="A545" s="9" t="s">
        <v>1405</v>
      </c>
      <c r="B545" t="s">
        <v>1406</v>
      </c>
      <c r="C545" s="10" t="s">
        <v>1152</v>
      </c>
      <c r="D545" s="11" t="s">
        <v>54</v>
      </c>
      <c r="E545">
        <v>3.1527368083155503E-2</v>
      </c>
      <c r="F545">
        <v>1.7166956519194799E-2</v>
      </c>
      <c r="G545">
        <v>6.77296498552723E-2</v>
      </c>
      <c r="H545" s="12">
        <v>0.131218400824579</v>
      </c>
      <c r="I545">
        <v>8.3811810620897499E-4</v>
      </c>
      <c r="J545">
        <v>2.4680422634996702E-2</v>
      </c>
      <c r="K545">
        <v>0.97295941289006105</v>
      </c>
      <c r="L545" s="12">
        <v>0.99085508456954896</v>
      </c>
      <c r="M545">
        <v>1.1662193329552799</v>
      </c>
      <c r="N545">
        <v>0.70624038442788395</v>
      </c>
      <c r="O545">
        <v>0.100214529345106</v>
      </c>
      <c r="P545" s="12">
        <v>0.18418909445863299</v>
      </c>
      <c r="Q545">
        <v>4.2411043775487399E-2</v>
      </c>
      <c r="R545">
        <v>0.10339889823175399</v>
      </c>
      <c r="S545">
        <v>0.68168183004929706</v>
      </c>
      <c r="T545" s="12">
        <v>0.99929166390298396</v>
      </c>
      <c r="U545" t="s">
        <v>141</v>
      </c>
      <c r="V545" s="12" t="s">
        <v>654</v>
      </c>
      <c r="W545" t="s">
        <v>76</v>
      </c>
      <c r="X545" t="s">
        <v>413</v>
      </c>
      <c r="Y545" s="12" t="s">
        <v>998</v>
      </c>
      <c r="Z545">
        <v>3</v>
      </c>
      <c r="AA545" t="s">
        <v>1405</v>
      </c>
      <c r="AB545" t="s">
        <v>1407</v>
      </c>
      <c r="AD545">
        <v>1.244242525E-2</v>
      </c>
      <c r="AE545">
        <v>4.8708341629999999E-3</v>
      </c>
      <c r="AF545">
        <v>1.06347994E-2</v>
      </c>
      <c r="AG545">
        <v>2.1223201989999999E-2</v>
      </c>
      <c r="AH545">
        <v>1.82098712643744E-3</v>
      </c>
      <c r="AI545">
        <v>0</v>
      </c>
      <c r="AJ545">
        <v>0.47110743767894903</v>
      </c>
      <c r="AK545">
        <v>0.50449300412863796</v>
      </c>
      <c r="AP545">
        <v>3</v>
      </c>
      <c r="AQ545" t="s">
        <v>1405</v>
      </c>
      <c r="AR545">
        <v>-6.6866563519307198E-2</v>
      </c>
      <c r="AS545">
        <v>1</v>
      </c>
      <c r="AT545">
        <v>1.05801015533179E-2</v>
      </c>
      <c r="AU545">
        <v>1.9069247511432699E-2</v>
      </c>
      <c r="AV545">
        <v>0.14998768440642399</v>
      </c>
      <c r="AW545">
        <v>0</v>
      </c>
      <c r="AX545">
        <v>0.44735700178911603</v>
      </c>
      <c r="AY545" s="12">
        <v>0.52751923910392895</v>
      </c>
    </row>
    <row r="546" spans="1:51" x14ac:dyDescent="0.2">
      <c r="A546" s="9" t="s">
        <v>1408</v>
      </c>
      <c r="C546" s="10" t="s">
        <v>1152</v>
      </c>
      <c r="D546" s="11" t="s">
        <v>869</v>
      </c>
      <c r="E546">
        <v>-8.5136247782436301E-3</v>
      </c>
      <c r="F546">
        <v>4.6376741717293604E-3</v>
      </c>
      <c r="G546">
        <v>6.7864277323324104E-2</v>
      </c>
      <c r="H546" s="12">
        <v>0.13123753629436899</v>
      </c>
      <c r="I546">
        <v>-1.5654877824643702E-2</v>
      </c>
      <c r="J546">
        <v>7.6599316588659401E-3</v>
      </c>
      <c r="K546">
        <v>4.2939007352171703E-2</v>
      </c>
      <c r="L546" s="12">
        <v>0.28248383076910999</v>
      </c>
      <c r="M546">
        <v>-0.27639896172195699</v>
      </c>
      <c r="N546">
        <v>0.19373833306748101</v>
      </c>
      <c r="O546">
        <v>0.155229033887162</v>
      </c>
      <c r="P546" s="12">
        <v>0.26296448252704502</v>
      </c>
      <c r="Q546">
        <v>-6.20134392334881E-2</v>
      </c>
      <c r="R546">
        <v>0.127411235143118</v>
      </c>
      <c r="S546">
        <v>0.62645764408895999</v>
      </c>
      <c r="T546" s="12">
        <v>0.99929166390298396</v>
      </c>
      <c r="Z546">
        <v>2</v>
      </c>
      <c r="AA546" t="s">
        <v>1408</v>
      </c>
      <c r="AD546">
        <v>-8.1485863969999999E-3</v>
      </c>
      <c r="AE546">
        <v>1.680789231E-3</v>
      </c>
      <c r="AF546">
        <v>1.2500000000000001E-6</v>
      </c>
      <c r="AG546">
        <v>7.1999999999999997E-6</v>
      </c>
      <c r="AP546">
        <v>1</v>
      </c>
    </row>
    <row r="547" spans="1:51" x14ac:dyDescent="0.2">
      <c r="A547" s="9" t="s">
        <v>1409</v>
      </c>
      <c r="B547" t="s">
        <v>1410</v>
      </c>
      <c r="C547" s="10" t="s">
        <v>1152</v>
      </c>
      <c r="D547" s="11" t="s">
        <v>54</v>
      </c>
      <c r="E547">
        <v>2.7487526811087902E-3</v>
      </c>
      <c r="F547">
        <v>1.5025826891049601E-3</v>
      </c>
      <c r="G547">
        <v>6.8792472012422501E-2</v>
      </c>
      <c r="H547" s="12">
        <v>0.13278840469186901</v>
      </c>
      <c r="I547">
        <v>-7.8364822456281904E-4</v>
      </c>
      <c r="J547">
        <v>2.6983351648176002E-3</v>
      </c>
      <c r="K547">
        <v>0.77193473708662097</v>
      </c>
      <c r="L547" s="12">
        <v>0.93039024495086498</v>
      </c>
      <c r="M547">
        <v>0.14205618635161901</v>
      </c>
      <c r="N547">
        <v>6.2006732175637902E-2</v>
      </c>
      <c r="O547">
        <v>2.2981180060068E-2</v>
      </c>
      <c r="P547" s="12">
        <v>5.6885179819274302E-2</v>
      </c>
      <c r="Q547">
        <v>4.7404120781053501E-2</v>
      </c>
      <c r="R547">
        <v>0.12816735819621899</v>
      </c>
      <c r="S547">
        <v>0.71148598294347198</v>
      </c>
      <c r="T547" s="12">
        <v>0.99929166390298396</v>
      </c>
      <c r="U547" t="s">
        <v>94</v>
      </c>
      <c r="V547" s="12" t="s">
        <v>909</v>
      </c>
      <c r="W547" t="s">
        <v>586</v>
      </c>
      <c r="X547" t="s">
        <v>587</v>
      </c>
      <c r="Y547" s="12" t="s">
        <v>910</v>
      </c>
      <c r="Z547">
        <v>4</v>
      </c>
      <c r="AA547" t="s">
        <v>1409</v>
      </c>
      <c r="AB547" t="s">
        <v>1411</v>
      </c>
      <c r="AC547" t="s">
        <v>1412</v>
      </c>
      <c r="AD547">
        <v>5.5822840519999999E-4</v>
      </c>
      <c r="AE547">
        <v>6.2675019359999999E-4</v>
      </c>
      <c r="AF547">
        <v>0.37310553990000001</v>
      </c>
      <c r="AG547">
        <v>0.45427015139999999</v>
      </c>
      <c r="AH547">
        <v>3.2918584838416802E-3</v>
      </c>
      <c r="AI547">
        <v>0</v>
      </c>
      <c r="AJ547">
        <v>1.4171635489949801E-9</v>
      </c>
      <c r="AK547">
        <v>3.6137670499371999E-9</v>
      </c>
      <c r="AL547">
        <v>2.3966638145990001E-3</v>
      </c>
      <c r="AM547">
        <v>5.4050785363447904E-4</v>
      </c>
      <c r="AN547">
        <v>1.01E-5</v>
      </c>
      <c r="AO547" s="12">
        <v>8.2000000000000001E-5</v>
      </c>
      <c r="AP547">
        <v>2</v>
      </c>
      <c r="AV547">
        <v>6.6262978449907597E-2</v>
      </c>
      <c r="AW547">
        <v>0</v>
      </c>
      <c r="AX547">
        <v>0.16522999903131699</v>
      </c>
      <c r="AY547" s="12">
        <v>0.22929877416590899</v>
      </c>
    </row>
    <row r="548" spans="1:51" x14ac:dyDescent="0.2">
      <c r="A548" s="9" t="s">
        <v>1413</v>
      </c>
      <c r="B548" t="s">
        <v>1414</v>
      </c>
      <c r="C548" s="10" t="s">
        <v>1152</v>
      </c>
      <c r="D548" s="11" t="s">
        <v>869</v>
      </c>
      <c r="E548">
        <v>7.1147139326967696E-3</v>
      </c>
      <c r="F548">
        <v>3.9039535107884501E-3</v>
      </c>
      <c r="G548">
        <v>6.9845468251519299E-2</v>
      </c>
      <c r="H548" s="12">
        <v>0.134574052382048</v>
      </c>
      <c r="I548">
        <v>6.9579615613526097E-3</v>
      </c>
      <c r="J548">
        <v>6.5956535699574596E-3</v>
      </c>
      <c r="K548">
        <v>0.29331359488537301</v>
      </c>
      <c r="L548" s="12">
        <v>0.68662721679484695</v>
      </c>
      <c r="M548">
        <v>0.220392313205724</v>
      </c>
      <c r="N548">
        <v>0.16318215219269799</v>
      </c>
      <c r="O548">
        <v>0.17832283532592799</v>
      </c>
      <c r="P548" s="12">
        <v>0.29635959362223802</v>
      </c>
      <c r="Q548">
        <v>5.0058079162569803E-2</v>
      </c>
      <c r="R548">
        <v>0.10866244819839301</v>
      </c>
      <c r="S548">
        <v>0.64503175529909296</v>
      </c>
      <c r="T548" s="12">
        <v>0.99929166390298396</v>
      </c>
      <c r="U548" t="s">
        <v>94</v>
      </c>
      <c r="V548" s="12" t="s">
        <v>1049</v>
      </c>
      <c r="W548" t="s">
        <v>161</v>
      </c>
      <c r="X548" t="s">
        <v>429</v>
      </c>
      <c r="Y548" s="12" t="s">
        <v>430</v>
      </c>
      <c r="Z548">
        <v>2</v>
      </c>
      <c r="AA548" t="s">
        <v>1413</v>
      </c>
      <c r="AD548">
        <v>7.2230061100000001E-3</v>
      </c>
      <c r="AE548">
        <v>1.413528173E-3</v>
      </c>
      <c r="AF548">
        <v>3.22E-7</v>
      </c>
      <c r="AG548">
        <v>2.2800000000000002E-6</v>
      </c>
      <c r="AP548">
        <v>1</v>
      </c>
    </row>
    <row r="549" spans="1:51" x14ac:dyDescent="0.2">
      <c r="A549" s="9" t="s">
        <v>1415</v>
      </c>
      <c r="B549" t="s">
        <v>1416</v>
      </c>
      <c r="C549" s="10" t="s">
        <v>1152</v>
      </c>
      <c r="D549" s="11" t="s">
        <v>54</v>
      </c>
      <c r="E549">
        <v>-6.1844589308147502E-3</v>
      </c>
      <c r="F549">
        <v>3.3958480160147298E-3</v>
      </c>
      <c r="G549">
        <v>7.0029755836255106E-2</v>
      </c>
      <c r="H549" s="12">
        <v>0.13468245546570501</v>
      </c>
      <c r="I549">
        <v>-2.9989436487473302E-3</v>
      </c>
      <c r="J549">
        <v>5.3382110242795296E-3</v>
      </c>
      <c r="K549">
        <v>0.57517828615734701</v>
      </c>
      <c r="L549" s="12">
        <v>0.876255685912674</v>
      </c>
      <c r="M549">
        <v>-0.16156973760336599</v>
      </c>
      <c r="N549">
        <v>0.140817247689416</v>
      </c>
      <c r="O549">
        <v>0.25256527450954702</v>
      </c>
      <c r="P549" s="12">
        <v>0.38507053446962802</v>
      </c>
      <c r="Q549">
        <v>-6.0230804224483903E-2</v>
      </c>
      <c r="R549">
        <v>0.12906723999358299</v>
      </c>
      <c r="S549">
        <v>0.64074156657717596</v>
      </c>
      <c r="T549" s="12">
        <v>0.99929166390298396</v>
      </c>
      <c r="U549" t="s">
        <v>94</v>
      </c>
      <c r="V549" s="12" t="s">
        <v>1058</v>
      </c>
      <c r="W549" t="s">
        <v>161</v>
      </c>
      <c r="X549" t="s">
        <v>162</v>
      </c>
      <c r="Y549" s="12" t="s">
        <v>551</v>
      </c>
      <c r="Z549">
        <v>2</v>
      </c>
      <c r="AA549" t="s">
        <v>1415</v>
      </c>
      <c r="AD549">
        <v>1.970430871E-3</v>
      </c>
      <c r="AE549">
        <v>1.0292727160000001E-3</v>
      </c>
      <c r="AF549">
        <v>5.5570159309999999E-2</v>
      </c>
      <c r="AG549">
        <v>9.036408789E-2</v>
      </c>
      <c r="AP549">
        <v>1</v>
      </c>
    </row>
    <row r="550" spans="1:51" x14ac:dyDescent="0.2">
      <c r="A550" s="9" t="s">
        <v>1417</v>
      </c>
      <c r="B550" t="s">
        <v>1418</v>
      </c>
      <c r="C550" s="10" t="s">
        <v>1155</v>
      </c>
      <c r="D550" s="11" t="s">
        <v>54</v>
      </c>
      <c r="E550">
        <v>6.0608571728313302E-3</v>
      </c>
      <c r="F550">
        <v>3.33516403941594E-3</v>
      </c>
      <c r="G550">
        <v>7.0659252430345598E-2</v>
      </c>
      <c r="H550" s="12">
        <v>0.135645134227598</v>
      </c>
      <c r="I550">
        <v>3.9484725527090699E-4</v>
      </c>
      <c r="J550">
        <v>5.4035110033001099E-3</v>
      </c>
      <c r="K550">
        <v>0.94185832262403102</v>
      </c>
      <c r="L550" s="12">
        <v>0.97787093630291899</v>
      </c>
      <c r="M550">
        <v>0.34922380940898901</v>
      </c>
      <c r="N550">
        <v>0.138581687286504</v>
      </c>
      <c r="O550">
        <v>1.25137754364419E-2</v>
      </c>
      <c r="P550" s="12">
        <v>3.4648566446115601E-2</v>
      </c>
      <c r="Q550">
        <v>5.82234061788817E-2</v>
      </c>
      <c r="R550">
        <v>0.10971970573848</v>
      </c>
      <c r="S550">
        <v>0.59565727020099701</v>
      </c>
      <c r="T550" s="12">
        <v>0.99929166390298396</v>
      </c>
      <c r="U550" t="s">
        <v>94</v>
      </c>
      <c r="V550" s="12" t="s">
        <v>301</v>
      </c>
      <c r="W550" t="s">
        <v>161</v>
      </c>
      <c r="X550" t="s">
        <v>162</v>
      </c>
      <c r="Y550" s="12" t="s">
        <v>163</v>
      </c>
      <c r="Z550">
        <v>1</v>
      </c>
      <c r="AP550">
        <v>1</v>
      </c>
    </row>
    <row r="551" spans="1:51" x14ac:dyDescent="0.2">
      <c r="A551" s="9" t="s">
        <v>1419</v>
      </c>
      <c r="C551" s="10" t="s">
        <v>1152</v>
      </c>
      <c r="D551" s="11" t="s">
        <v>54</v>
      </c>
      <c r="E551">
        <v>8.0533931338940597E-3</v>
      </c>
      <c r="F551">
        <v>4.4420554837103004E-3</v>
      </c>
      <c r="G551">
        <v>7.1348088603885307E-2</v>
      </c>
      <c r="H551" s="12">
        <v>0.13671801313531401</v>
      </c>
      <c r="I551">
        <v>-1.9202326303103599E-3</v>
      </c>
      <c r="J551">
        <v>7.5489135114299496E-3</v>
      </c>
      <c r="K551">
        <v>0.79960699707296101</v>
      </c>
      <c r="L551" s="12">
        <v>0.93987325242542397</v>
      </c>
      <c r="M551">
        <v>0.334725770624483</v>
      </c>
      <c r="N551">
        <v>0.18283499683625401</v>
      </c>
      <c r="O551">
        <v>6.8648123831538899E-2</v>
      </c>
      <c r="P551" s="12">
        <v>0.13626004956750701</v>
      </c>
      <c r="Q551">
        <v>-1.5077162952101399E-2</v>
      </c>
      <c r="R551">
        <v>0.119295193652433</v>
      </c>
      <c r="S551">
        <v>0.89942691044849898</v>
      </c>
      <c r="T551" s="12">
        <v>0.99929166390298396</v>
      </c>
      <c r="Z551">
        <v>2</v>
      </c>
      <c r="AA551" t="s">
        <v>1419</v>
      </c>
      <c r="AD551">
        <v>9.1301441449999996E-3</v>
      </c>
      <c r="AE551">
        <v>1.600654057E-3</v>
      </c>
      <c r="AF551">
        <v>1.1700000000000001E-8</v>
      </c>
      <c r="AG551">
        <v>1.2700000000000001E-7</v>
      </c>
      <c r="AP551">
        <v>1</v>
      </c>
    </row>
    <row r="552" spans="1:51" x14ac:dyDescent="0.2">
      <c r="A552" s="9" t="s">
        <v>1420</v>
      </c>
      <c r="B552" t="s">
        <v>1421</v>
      </c>
      <c r="C552" s="10" t="s">
        <v>1152</v>
      </c>
      <c r="D552" s="11" t="s">
        <v>54</v>
      </c>
      <c r="E552">
        <v>5.0166320582663198E-3</v>
      </c>
      <c r="F552">
        <v>2.7747903278940501E-3</v>
      </c>
      <c r="G552">
        <v>7.2097207591862902E-2</v>
      </c>
      <c r="H552" s="12">
        <v>0.137902295248436</v>
      </c>
      <c r="I552">
        <v>6.8735072969085499E-3</v>
      </c>
      <c r="J552">
        <v>4.4169952915622196E-3</v>
      </c>
      <c r="K552">
        <v>0.121996468662238</v>
      </c>
      <c r="L552" s="12">
        <v>0.45763255339790998</v>
      </c>
      <c r="M552">
        <v>8.7360719206080698E-2</v>
      </c>
      <c r="N552">
        <v>0.116201521470002</v>
      </c>
      <c r="O552">
        <v>0.45304425693675598</v>
      </c>
      <c r="P552" s="12">
        <v>0.58880449074417895</v>
      </c>
      <c r="Q552">
        <v>-9.7112496182966704E-2</v>
      </c>
      <c r="R552">
        <v>0.10412267021749599</v>
      </c>
      <c r="S552">
        <v>0.35098836829436802</v>
      </c>
      <c r="T552" s="12">
        <v>0.99929166390298396</v>
      </c>
      <c r="U552" t="s">
        <v>55</v>
      </c>
      <c r="V552" s="12" t="s">
        <v>146</v>
      </c>
      <c r="W552" t="s">
        <v>89</v>
      </c>
      <c r="X552" t="s">
        <v>359</v>
      </c>
      <c r="Y552" s="12" t="s">
        <v>360</v>
      </c>
      <c r="Z552">
        <v>1</v>
      </c>
      <c r="AP552">
        <v>2</v>
      </c>
      <c r="AQ552" t="s">
        <v>1422</v>
      </c>
      <c r="AR552">
        <v>6.2584573737575699E-2</v>
      </c>
      <c r="AS552">
        <v>1</v>
      </c>
      <c r="AT552">
        <v>1.3731448E-2</v>
      </c>
      <c r="AU552">
        <v>2.3340618E-2</v>
      </c>
    </row>
    <row r="553" spans="1:51" x14ac:dyDescent="0.2">
      <c r="A553" s="9" t="s">
        <v>1423</v>
      </c>
      <c r="C553" s="10" t="s">
        <v>1152</v>
      </c>
      <c r="D553" s="11" t="s">
        <v>54</v>
      </c>
      <c r="E553">
        <v>-2.17977343944168E-2</v>
      </c>
      <c r="F553">
        <v>1.20921471367385E-2</v>
      </c>
      <c r="G553">
        <v>7.3013707331522404E-2</v>
      </c>
      <c r="H553" s="12">
        <v>0.13940185138432201</v>
      </c>
      <c r="I553">
        <v>-3.56941494833335E-2</v>
      </c>
      <c r="J553">
        <v>2.22636748270135E-2</v>
      </c>
      <c r="K553">
        <v>0.111364521385011</v>
      </c>
      <c r="L553" s="12">
        <v>0.43878455616865902</v>
      </c>
      <c r="M553">
        <v>-0.33073826323552202</v>
      </c>
      <c r="N553">
        <v>0.50060040460054001</v>
      </c>
      <c r="O553">
        <v>0.50961157866761797</v>
      </c>
      <c r="P553" s="12">
        <v>0.64377460668122399</v>
      </c>
      <c r="Q553">
        <v>1.7262277046609799E-2</v>
      </c>
      <c r="R553">
        <v>0.12895291565894601</v>
      </c>
      <c r="S553">
        <v>0.893509357794811</v>
      </c>
      <c r="T553" s="12">
        <v>0.99929166390298396</v>
      </c>
      <c r="Z553">
        <v>1</v>
      </c>
      <c r="AP553">
        <v>1</v>
      </c>
    </row>
    <row r="554" spans="1:51" x14ac:dyDescent="0.2">
      <c r="A554" s="9" t="s">
        <v>1424</v>
      </c>
      <c r="B554" t="s">
        <v>1425</v>
      </c>
      <c r="C554" s="10" t="s">
        <v>1155</v>
      </c>
      <c r="D554" s="11" t="s">
        <v>54</v>
      </c>
      <c r="E554">
        <v>5.6739699044513897E-3</v>
      </c>
      <c r="F554">
        <v>3.15953149882248E-3</v>
      </c>
      <c r="G554">
        <v>7.40019836783299E-2</v>
      </c>
      <c r="H554" s="12">
        <v>0.140880082384441</v>
      </c>
      <c r="I554">
        <v>2.7085585519302201E-3</v>
      </c>
      <c r="J554">
        <v>5.5335388201844197E-3</v>
      </c>
      <c r="K554">
        <v>0.62529022036304505</v>
      </c>
      <c r="L554" s="12">
        <v>0.89133511086981498</v>
      </c>
      <c r="M554">
        <v>0.331198251410037</v>
      </c>
      <c r="N554">
        <v>0.12880369052171101</v>
      </c>
      <c r="O554">
        <v>1.0845607084798901E-2</v>
      </c>
      <c r="P554" s="12">
        <v>3.0670910358087101E-2</v>
      </c>
      <c r="Q554">
        <v>0.14647780012379299</v>
      </c>
      <c r="R554">
        <v>0.118347857146702</v>
      </c>
      <c r="S554">
        <v>0.21583152742077399</v>
      </c>
      <c r="T554" s="12">
        <v>0.99929166390298396</v>
      </c>
      <c r="U554" t="s">
        <v>247</v>
      </c>
      <c r="V554" s="12" t="s">
        <v>248</v>
      </c>
      <c r="W554" t="s">
        <v>57</v>
      </c>
      <c r="X554" t="s">
        <v>249</v>
      </c>
      <c r="Y554" s="12" t="s">
        <v>249</v>
      </c>
      <c r="Z554">
        <v>2</v>
      </c>
      <c r="AA554" t="s">
        <v>1424</v>
      </c>
      <c r="AD554">
        <v>2.2533006540000002E-3</v>
      </c>
      <c r="AE554">
        <v>1.0640785240000001E-3</v>
      </c>
      <c r="AF554">
        <v>3.4208323149999997E-2</v>
      </c>
      <c r="AG554">
        <v>6.0535316950000001E-2</v>
      </c>
      <c r="AP554">
        <v>2</v>
      </c>
      <c r="AQ554" t="s">
        <v>1424</v>
      </c>
      <c r="AR554">
        <v>0.105011793861448</v>
      </c>
      <c r="AS554">
        <v>1</v>
      </c>
      <c r="AT554">
        <v>9.9500000000000006E-5</v>
      </c>
      <c r="AU554">
        <v>2.3936000000000001E-4</v>
      </c>
    </row>
    <row r="555" spans="1:51" x14ac:dyDescent="0.2">
      <c r="A555" s="9" t="s">
        <v>1426</v>
      </c>
      <c r="B555" t="s">
        <v>1427</v>
      </c>
      <c r="C555" s="10" t="s">
        <v>1152</v>
      </c>
      <c r="D555" s="11" t="s">
        <v>54</v>
      </c>
      <c r="E555">
        <v>-5.7492511625883E-3</v>
      </c>
      <c r="F555">
        <v>3.2022127742286602E-3</v>
      </c>
      <c r="G555">
        <v>7.4055784751516904E-2</v>
      </c>
      <c r="H555" s="12">
        <v>0.140880082384441</v>
      </c>
      <c r="I555">
        <v>-7.0718058100614697E-3</v>
      </c>
      <c r="J555">
        <v>5.3533976571753603E-3</v>
      </c>
      <c r="K555">
        <v>0.18870557684224401</v>
      </c>
      <c r="L555" s="12">
        <v>0.57209875169464297</v>
      </c>
      <c r="M555">
        <v>-0.14334153689426099</v>
      </c>
      <c r="N555">
        <v>0.13387754009650099</v>
      </c>
      <c r="O555">
        <v>0.28556714981308801</v>
      </c>
      <c r="P555" s="12">
        <v>0.41899113194333099</v>
      </c>
      <c r="Q555">
        <v>7.4473744229622704E-2</v>
      </c>
      <c r="R555">
        <v>0.12007420947410399</v>
      </c>
      <c r="S555">
        <v>0.53510573011695295</v>
      </c>
      <c r="T555" s="12">
        <v>0.99929166390298396</v>
      </c>
      <c r="U555" t="s">
        <v>94</v>
      </c>
      <c r="V555" s="12" t="s">
        <v>301</v>
      </c>
      <c r="W555" t="s">
        <v>161</v>
      </c>
      <c r="X555" t="s">
        <v>162</v>
      </c>
      <c r="Y555" s="12" t="s">
        <v>163</v>
      </c>
      <c r="Z555">
        <v>2</v>
      </c>
      <c r="AA555" t="s">
        <v>1426</v>
      </c>
      <c r="AD555">
        <v>2.65169193E-3</v>
      </c>
      <c r="AE555">
        <v>1.093481723E-3</v>
      </c>
      <c r="AF555">
        <v>1.5308434940000001E-2</v>
      </c>
      <c r="AG555">
        <v>2.9872135210000001E-2</v>
      </c>
      <c r="AP555">
        <v>2</v>
      </c>
      <c r="AQ555" t="s">
        <v>1426</v>
      </c>
      <c r="AR555">
        <v>0.17773235834628201</v>
      </c>
      <c r="AS555">
        <v>1</v>
      </c>
      <c r="AT555">
        <v>1.72E-6</v>
      </c>
      <c r="AU555">
        <v>5.3000000000000001E-6</v>
      </c>
    </row>
    <row r="556" spans="1:51" x14ac:dyDescent="0.2">
      <c r="A556" s="9" t="s">
        <v>1428</v>
      </c>
      <c r="B556" t="s">
        <v>1429</v>
      </c>
      <c r="C556" s="10" t="s">
        <v>1152</v>
      </c>
      <c r="D556" s="11" t="s">
        <v>54</v>
      </c>
      <c r="E556">
        <v>9.0849654625979395E-3</v>
      </c>
      <c r="F556">
        <v>5.0644872951749499E-3</v>
      </c>
      <c r="G556">
        <v>7.4582452738576901E-2</v>
      </c>
      <c r="H556" s="12">
        <v>0.141625884983724</v>
      </c>
      <c r="I556">
        <v>-7.74662724080462E-3</v>
      </c>
      <c r="J556">
        <v>8.5968108533269298E-3</v>
      </c>
      <c r="K556">
        <v>0.36955639681954799</v>
      </c>
      <c r="L556" s="12">
        <v>0.75533500446882496</v>
      </c>
      <c r="M556">
        <v>0.401542000769818</v>
      </c>
      <c r="N556">
        <v>0.203513291500351</v>
      </c>
      <c r="O556">
        <v>5.00920861479352E-2</v>
      </c>
      <c r="P556" s="12">
        <v>0.104765158305423</v>
      </c>
      <c r="Q556">
        <v>-1.20468457731888E-2</v>
      </c>
      <c r="R556">
        <v>0.14681322978168199</v>
      </c>
      <c r="S556">
        <v>0.93460251027947405</v>
      </c>
      <c r="T556" s="12">
        <v>0.99929166390298396</v>
      </c>
      <c r="U556" t="s">
        <v>108</v>
      </c>
      <c r="V556" s="12" t="s">
        <v>744</v>
      </c>
      <c r="W556" t="s">
        <v>117</v>
      </c>
      <c r="X556" t="s">
        <v>118</v>
      </c>
      <c r="Y556" s="12" t="s">
        <v>119</v>
      </c>
      <c r="Z556">
        <v>1</v>
      </c>
      <c r="AP556">
        <v>1</v>
      </c>
    </row>
    <row r="557" spans="1:51" x14ac:dyDescent="0.2">
      <c r="A557" s="9" t="s">
        <v>1430</v>
      </c>
      <c r="C557" s="10" t="s">
        <v>1152</v>
      </c>
      <c r="D557" s="11" t="s">
        <v>54</v>
      </c>
      <c r="E557">
        <v>-1.26903619645526E-2</v>
      </c>
      <c r="F557">
        <v>7.1251570603991796E-3</v>
      </c>
      <c r="G557">
        <v>7.6397257707413804E-2</v>
      </c>
      <c r="H557" s="12">
        <v>0.14481065785261099</v>
      </c>
      <c r="I557">
        <v>1.7679637815683001E-3</v>
      </c>
      <c r="J557">
        <v>1.18500029358333E-2</v>
      </c>
      <c r="K557">
        <v>0.88162060381072205</v>
      </c>
      <c r="L557" s="12">
        <v>0.96290579012051203</v>
      </c>
      <c r="M557">
        <v>-0.63338142958900701</v>
      </c>
      <c r="N557">
        <v>0.29625371682507501</v>
      </c>
      <c r="O557">
        <v>3.3720658962794602E-2</v>
      </c>
      <c r="P557" s="12">
        <v>7.8163429759894001E-2</v>
      </c>
      <c r="Q557">
        <v>-0.13477533693892299</v>
      </c>
      <c r="R557">
        <v>0.12775089073449999</v>
      </c>
      <c r="S557">
        <v>0.291431957812676</v>
      </c>
      <c r="T557" s="12">
        <v>0.99929166390298396</v>
      </c>
      <c r="U557" t="s">
        <v>307</v>
      </c>
      <c r="V557" s="12" t="s">
        <v>307</v>
      </c>
      <c r="Z557">
        <v>2</v>
      </c>
      <c r="AA557" t="s">
        <v>1430</v>
      </c>
      <c r="AD557">
        <v>4.185847302E-3</v>
      </c>
      <c r="AE557">
        <v>2.7791792869999998E-3</v>
      </c>
      <c r="AF557">
        <v>0.13202992569999999</v>
      </c>
      <c r="AG557">
        <v>0.18839052640000001</v>
      </c>
      <c r="AP557">
        <v>1</v>
      </c>
    </row>
    <row r="558" spans="1:51" x14ac:dyDescent="0.2">
      <c r="A558" s="9" t="s">
        <v>1431</v>
      </c>
      <c r="B558" t="s">
        <v>1432</v>
      </c>
      <c r="C558" s="10" t="s">
        <v>1152</v>
      </c>
      <c r="D558" s="11" t="s">
        <v>54</v>
      </c>
      <c r="E558">
        <v>3.1278663972537903E-2</v>
      </c>
      <c r="F558">
        <v>1.7585093688793602E-2</v>
      </c>
      <c r="G558">
        <v>7.6763170838434702E-2</v>
      </c>
      <c r="H558" s="12">
        <v>0.14524254626265001</v>
      </c>
      <c r="I558">
        <v>-1.1749261683458599E-2</v>
      </c>
      <c r="J558">
        <v>2.9929418512860399E-2</v>
      </c>
      <c r="K558">
        <v>0.69525041342653204</v>
      </c>
      <c r="L558" s="12">
        <v>0.91106271930169502</v>
      </c>
      <c r="M558">
        <v>1.38602917668606</v>
      </c>
      <c r="N558">
        <v>0.71577368510731398</v>
      </c>
      <c r="O558">
        <v>5.4192695340010102E-2</v>
      </c>
      <c r="P558" s="12">
        <v>0.11222581790883999</v>
      </c>
      <c r="Q558">
        <v>1.9204562744252401E-2</v>
      </c>
      <c r="R558">
        <v>0.118708314581549</v>
      </c>
      <c r="S558">
        <v>0.87147955693158996</v>
      </c>
      <c r="T558" s="12">
        <v>0.99929166390298396</v>
      </c>
      <c r="U558" t="s">
        <v>94</v>
      </c>
      <c r="V558" s="12" t="s">
        <v>1433</v>
      </c>
      <c r="W558" t="s">
        <v>161</v>
      </c>
      <c r="X558" t="s">
        <v>1434</v>
      </c>
      <c r="Y558" s="12" t="s">
        <v>1435</v>
      </c>
      <c r="Z558">
        <v>1</v>
      </c>
      <c r="AP558">
        <v>1</v>
      </c>
    </row>
    <row r="559" spans="1:51" x14ac:dyDescent="0.2">
      <c r="A559" s="9" t="s">
        <v>1436</v>
      </c>
      <c r="C559" s="10" t="s">
        <v>1152</v>
      </c>
      <c r="D559" s="11" t="s">
        <v>54</v>
      </c>
      <c r="E559">
        <v>6.2474121786889898E-3</v>
      </c>
      <c r="F559">
        <v>3.5197818018840401E-3</v>
      </c>
      <c r="G559">
        <v>7.7413250139976297E-2</v>
      </c>
      <c r="H559" s="12">
        <v>0.14620958554264801</v>
      </c>
      <c r="I559">
        <v>9.7591692871717498E-3</v>
      </c>
      <c r="J559">
        <v>5.8586738924253602E-3</v>
      </c>
      <c r="K559">
        <v>9.8096510394467706E-2</v>
      </c>
      <c r="L559" s="12">
        <v>0.41114553360549799</v>
      </c>
      <c r="M559">
        <v>0.10682443378630101</v>
      </c>
      <c r="N559">
        <v>0.147822983265503</v>
      </c>
      <c r="O559">
        <v>0.47073428135289402</v>
      </c>
      <c r="P559" s="12">
        <v>0.60539421024846596</v>
      </c>
      <c r="Q559">
        <v>0.110791634104316</v>
      </c>
      <c r="R559">
        <v>0.110087125961988</v>
      </c>
      <c r="S559">
        <v>0.31422340969310097</v>
      </c>
      <c r="T559" s="12">
        <v>0.99929166390298396</v>
      </c>
      <c r="U559" t="s">
        <v>94</v>
      </c>
      <c r="V559" s="12" t="s">
        <v>385</v>
      </c>
      <c r="Z559">
        <v>1</v>
      </c>
      <c r="AP559">
        <v>1</v>
      </c>
    </row>
    <row r="560" spans="1:51" x14ac:dyDescent="0.2">
      <c r="A560" s="9" t="s">
        <v>1437</v>
      </c>
      <c r="B560" t="s">
        <v>427</v>
      </c>
      <c r="C560" s="10" t="s">
        <v>1152</v>
      </c>
      <c r="D560" s="11" t="s">
        <v>54</v>
      </c>
      <c r="E560">
        <v>6.7613229388606699E-3</v>
      </c>
      <c r="F560">
        <v>3.8146462544551602E-3</v>
      </c>
      <c r="G560">
        <v>7.7810049338800397E-2</v>
      </c>
      <c r="H560" s="12">
        <v>0.14669564857422601</v>
      </c>
      <c r="I560">
        <v>3.7682045690478599E-3</v>
      </c>
      <c r="J560">
        <v>6.1199972428799898E-3</v>
      </c>
      <c r="K560">
        <v>0.53910841757785899</v>
      </c>
      <c r="L560" s="12">
        <v>0.86101937343674995</v>
      </c>
      <c r="M560">
        <v>0.103135957312658</v>
      </c>
      <c r="N560">
        <v>0.15868607945779101</v>
      </c>
      <c r="O560">
        <v>0.51646770646722495</v>
      </c>
      <c r="P560" s="12">
        <v>0.64913264898867395</v>
      </c>
      <c r="Q560">
        <v>0.17375746545089099</v>
      </c>
      <c r="R560">
        <v>0.129424693294656</v>
      </c>
      <c r="S560">
        <v>0.17942187680598101</v>
      </c>
      <c r="T560" s="12">
        <v>0.99929166390298396</v>
      </c>
      <c r="U560" t="s">
        <v>55</v>
      </c>
      <c r="V560" s="12" t="s">
        <v>270</v>
      </c>
      <c r="W560" t="s">
        <v>161</v>
      </c>
      <c r="X560" t="s">
        <v>429</v>
      </c>
      <c r="Y560" s="12" t="s">
        <v>430</v>
      </c>
      <c r="Z560">
        <v>3</v>
      </c>
      <c r="AA560" t="s">
        <v>1437</v>
      </c>
      <c r="AB560" t="s">
        <v>1438</v>
      </c>
      <c r="AD560">
        <v>2.9267445450000002E-3</v>
      </c>
      <c r="AE560">
        <v>1.6783787120000001E-3</v>
      </c>
      <c r="AF560">
        <v>8.1195243949999996E-2</v>
      </c>
      <c r="AG560">
        <v>0.12526274809999999</v>
      </c>
      <c r="AH560">
        <v>3.0024975555291E-3</v>
      </c>
      <c r="AI560">
        <v>0</v>
      </c>
      <c r="AJ560">
        <v>5.9185089382443302E-6</v>
      </c>
      <c r="AK560">
        <v>1.1231403008389199E-5</v>
      </c>
      <c r="AP560">
        <v>3</v>
      </c>
      <c r="AQ560" t="s">
        <v>1439</v>
      </c>
      <c r="AR560">
        <v>0.55923824238835695</v>
      </c>
      <c r="AS560">
        <v>1</v>
      </c>
      <c r="AT560">
        <v>2.7099999999999999E-11</v>
      </c>
      <c r="AU560">
        <v>1.49E-10</v>
      </c>
      <c r="AV560">
        <v>0.29535399248948901</v>
      </c>
      <c r="AW560">
        <v>0</v>
      </c>
      <c r="AX560">
        <v>1.2457264008491001E-8</v>
      </c>
      <c r="AY560" s="12">
        <v>1.03725790111517E-7</v>
      </c>
    </row>
    <row r="561" spans="1:51" x14ac:dyDescent="0.2">
      <c r="A561" s="9" t="s">
        <v>1440</v>
      </c>
      <c r="C561" s="10" t="s">
        <v>1152</v>
      </c>
      <c r="D561" s="11" t="s">
        <v>54</v>
      </c>
      <c r="E561">
        <v>1.7234576716566499E-2</v>
      </c>
      <c r="F561">
        <v>9.7420630628874093E-3</v>
      </c>
      <c r="G561">
        <v>7.8373224049866394E-2</v>
      </c>
      <c r="H561" s="12">
        <v>0.14749307996504399</v>
      </c>
      <c r="I561">
        <v>9.0288476984684996E-3</v>
      </c>
      <c r="J561">
        <v>1.57210231218065E-2</v>
      </c>
      <c r="K561">
        <v>0.56670917344284999</v>
      </c>
      <c r="L561" s="12">
        <v>0.87334541558828904</v>
      </c>
      <c r="M561">
        <v>0.89245232889433601</v>
      </c>
      <c r="N561">
        <v>0.40318809520598797</v>
      </c>
      <c r="O561">
        <v>2.79774832668814E-2</v>
      </c>
      <c r="P561" s="12">
        <v>6.6891619083543796E-2</v>
      </c>
      <c r="Q561">
        <v>0.24691027760873499</v>
      </c>
      <c r="R561">
        <v>0.102603592543591</v>
      </c>
      <c r="S561">
        <v>1.6108468070573E-2</v>
      </c>
      <c r="T561" s="12">
        <v>0.99929166390298396</v>
      </c>
      <c r="U561" t="s">
        <v>94</v>
      </c>
      <c r="V561" s="12" t="s">
        <v>327</v>
      </c>
      <c r="Z561">
        <v>2</v>
      </c>
      <c r="AA561" t="s">
        <v>1440</v>
      </c>
      <c r="AD561">
        <v>8.6799064679999993E-3</v>
      </c>
      <c r="AE561">
        <v>4.1821845430000002E-3</v>
      </c>
      <c r="AF561">
        <v>3.7945035170000002E-2</v>
      </c>
      <c r="AG561">
        <v>6.6676065490000005E-2</v>
      </c>
      <c r="AP561">
        <v>1</v>
      </c>
    </row>
    <row r="562" spans="1:51" x14ac:dyDescent="0.2">
      <c r="A562" s="9" t="s">
        <v>1441</v>
      </c>
      <c r="C562" s="10" t="s">
        <v>1152</v>
      </c>
      <c r="D562" s="11" t="s">
        <v>54</v>
      </c>
      <c r="E562">
        <v>-8.0407803986839495E-3</v>
      </c>
      <c r="F562">
        <v>4.55506136454249E-3</v>
      </c>
      <c r="G562">
        <v>7.9012140531396602E-2</v>
      </c>
      <c r="H562" s="12">
        <v>0.148429949712552</v>
      </c>
      <c r="I562">
        <v>-2.07804794264715E-3</v>
      </c>
      <c r="J562">
        <v>7.50249689914182E-3</v>
      </c>
      <c r="K562">
        <v>0.78221535303956602</v>
      </c>
      <c r="L562" s="12">
        <v>0.93510289931548096</v>
      </c>
      <c r="M562">
        <v>-0.36451523101984601</v>
      </c>
      <c r="N562">
        <v>0.18869784434561501</v>
      </c>
      <c r="O562">
        <v>5.47769566647111E-2</v>
      </c>
      <c r="P562" s="12">
        <v>0.113212884894452</v>
      </c>
      <c r="Q562">
        <v>-4.7570294466507601E-3</v>
      </c>
      <c r="R562">
        <v>0.118137375203502</v>
      </c>
      <c r="S562">
        <v>0.96788031822712395</v>
      </c>
      <c r="T562" s="12">
        <v>0.99929166390298396</v>
      </c>
      <c r="Z562">
        <v>2</v>
      </c>
      <c r="AA562" t="s">
        <v>1441</v>
      </c>
      <c r="AD562">
        <v>6.0956968500000003E-3</v>
      </c>
      <c r="AE562">
        <v>2.1153118070000002E-3</v>
      </c>
      <c r="AF562">
        <v>3.9553445539999999E-3</v>
      </c>
      <c r="AG562">
        <v>8.8688160490000001E-3</v>
      </c>
      <c r="AP562">
        <v>1</v>
      </c>
    </row>
    <row r="563" spans="1:51" x14ac:dyDescent="0.2">
      <c r="A563" s="9" t="s">
        <v>1442</v>
      </c>
      <c r="C563" s="10" t="s">
        <v>1152</v>
      </c>
      <c r="D563" s="11" t="s">
        <v>54</v>
      </c>
      <c r="E563">
        <v>1.2053878548886E-2</v>
      </c>
      <c r="F563">
        <v>6.8427808381320296E-3</v>
      </c>
      <c r="G563">
        <v>7.9629335247334995E-2</v>
      </c>
      <c r="H563" s="12">
        <v>0.14932274631051001</v>
      </c>
      <c r="I563">
        <v>1.41072515515168E-2</v>
      </c>
      <c r="J563">
        <v>1.13857982282959E-2</v>
      </c>
      <c r="K563">
        <v>0.217455981248728</v>
      </c>
      <c r="L563" s="12">
        <v>0.60932990778044005</v>
      </c>
      <c r="M563">
        <v>0.45848623047138098</v>
      </c>
      <c r="N563">
        <v>0.28417971880135601</v>
      </c>
      <c r="O563">
        <v>0.108203028437021</v>
      </c>
      <c r="P563" s="12">
        <v>0.19659686686657299</v>
      </c>
      <c r="Q563">
        <v>5.77289314260667E-2</v>
      </c>
      <c r="R563">
        <v>0.10416004875481</v>
      </c>
      <c r="S563">
        <v>0.57941942869574803</v>
      </c>
      <c r="T563" s="12">
        <v>0.99929166390298396</v>
      </c>
      <c r="Z563">
        <v>2</v>
      </c>
      <c r="AA563" t="s">
        <v>1442</v>
      </c>
      <c r="AD563">
        <v>2.7858077959999998E-3</v>
      </c>
      <c r="AE563">
        <v>1.0404394100000001E-3</v>
      </c>
      <c r="AF563">
        <v>7.4167196740000003E-3</v>
      </c>
      <c r="AG563">
        <v>1.5476507529999999E-2</v>
      </c>
      <c r="AP563">
        <v>1</v>
      </c>
    </row>
    <row r="564" spans="1:51" x14ac:dyDescent="0.2">
      <c r="A564" s="9" t="s">
        <v>1443</v>
      </c>
      <c r="C564" s="10" t="s">
        <v>1152</v>
      </c>
      <c r="D564" s="11" t="s">
        <v>869</v>
      </c>
      <c r="E564">
        <v>-1.1497919025550399E-2</v>
      </c>
      <c r="F564">
        <v>6.5336306198602199E-3</v>
      </c>
      <c r="G564">
        <v>7.9932312225309401E-2</v>
      </c>
      <c r="H564" s="12">
        <v>0.14962418587371101</v>
      </c>
      <c r="I564">
        <v>-1.8635883854868199E-2</v>
      </c>
      <c r="J564">
        <v>1.0461471654303899E-2</v>
      </c>
      <c r="K564">
        <v>7.7081950439234798E-2</v>
      </c>
      <c r="L564" s="12">
        <v>0.37032777142434398</v>
      </c>
      <c r="M564">
        <v>-0.32359195543908098</v>
      </c>
      <c r="N564">
        <v>0.27240932105511501</v>
      </c>
      <c r="O564">
        <v>0.23625844564357201</v>
      </c>
      <c r="P564" s="12">
        <v>0.36875947302231099</v>
      </c>
      <c r="Q564">
        <v>-0.10042403884906401</v>
      </c>
      <c r="R564">
        <v>0.117666498407123</v>
      </c>
      <c r="S564">
        <v>0.39340242746981902</v>
      </c>
      <c r="T564" s="12">
        <v>0.99929166390298396</v>
      </c>
      <c r="U564" t="s">
        <v>94</v>
      </c>
      <c r="V564" s="12" t="s">
        <v>208</v>
      </c>
      <c r="Z564">
        <v>2</v>
      </c>
      <c r="AA564" t="s">
        <v>1443</v>
      </c>
      <c r="AD564">
        <v>-1.697114768E-2</v>
      </c>
      <c r="AE564">
        <v>2.2765812260000001E-3</v>
      </c>
      <c r="AF564">
        <v>9.0100000000000002E-14</v>
      </c>
      <c r="AG564">
        <v>2.8299999999999999E-12</v>
      </c>
      <c r="AP564">
        <v>1</v>
      </c>
    </row>
    <row r="565" spans="1:51" x14ac:dyDescent="0.2">
      <c r="A565" s="9" t="s">
        <v>1444</v>
      </c>
      <c r="C565" s="10" t="s">
        <v>1152</v>
      </c>
      <c r="D565" s="11" t="s">
        <v>54</v>
      </c>
      <c r="E565">
        <v>-1.6114049212464499E-2</v>
      </c>
      <c r="F565">
        <v>9.1907967207006391E-3</v>
      </c>
      <c r="G565">
        <v>8.11250897062369E-2</v>
      </c>
      <c r="H565" s="12">
        <v>0.151587201369381</v>
      </c>
      <c r="I565">
        <v>-2.5757976635471099E-3</v>
      </c>
      <c r="J565">
        <v>1.5562297242034E-2</v>
      </c>
      <c r="K565">
        <v>0.86879755014316395</v>
      </c>
      <c r="L565" s="12">
        <v>0.96290579012051203</v>
      </c>
      <c r="M565">
        <v>-0.87889452095926401</v>
      </c>
      <c r="N565">
        <v>0.37782714986420501</v>
      </c>
      <c r="O565">
        <v>2.10418305898924E-2</v>
      </c>
      <c r="P565" s="12">
        <v>5.3234554652903401E-2</v>
      </c>
      <c r="Q565">
        <v>-0.117508721716291</v>
      </c>
      <c r="R565">
        <v>0.118388253928394</v>
      </c>
      <c r="S565">
        <v>0.320919169689795</v>
      </c>
      <c r="T565" s="12">
        <v>0.99929166390298396</v>
      </c>
      <c r="U565" t="s">
        <v>307</v>
      </c>
      <c r="V565" s="12" t="s">
        <v>307</v>
      </c>
      <c r="Z565">
        <v>1</v>
      </c>
      <c r="AP565">
        <v>1</v>
      </c>
    </row>
    <row r="566" spans="1:51" x14ac:dyDescent="0.2">
      <c r="A566" s="9" t="s">
        <v>1445</v>
      </c>
      <c r="B566" t="s">
        <v>1446</v>
      </c>
      <c r="C566" s="10" t="s">
        <v>1155</v>
      </c>
      <c r="D566" s="11" t="s">
        <v>54</v>
      </c>
      <c r="E566">
        <v>3.8591992416572001E-3</v>
      </c>
      <c r="F566">
        <v>2.2068755510369301E-3</v>
      </c>
      <c r="G566">
        <v>8.18515988589779E-2</v>
      </c>
      <c r="H566" s="12">
        <v>0.15267354964475999</v>
      </c>
      <c r="I566">
        <v>-1.7302876631874399E-3</v>
      </c>
      <c r="J566">
        <v>3.6439287585393601E-3</v>
      </c>
      <c r="K566">
        <v>0.63567312220635896</v>
      </c>
      <c r="L566" s="12">
        <v>0.89564193403741299</v>
      </c>
      <c r="M566">
        <v>0.261454860860661</v>
      </c>
      <c r="N566">
        <v>8.8902784903376997E-2</v>
      </c>
      <c r="O566">
        <v>3.6543794840389701E-3</v>
      </c>
      <c r="P566" s="12">
        <v>1.24414473048835E-2</v>
      </c>
      <c r="Q566">
        <v>9.7615578123846303E-2</v>
      </c>
      <c r="R566">
        <v>0.113074833463032</v>
      </c>
      <c r="S566">
        <v>0.38798190488336098</v>
      </c>
      <c r="T566" s="12">
        <v>0.99929166390298396</v>
      </c>
      <c r="U566" t="s">
        <v>87</v>
      </c>
      <c r="V566" s="12" t="s">
        <v>802</v>
      </c>
      <c r="W566" t="s">
        <v>57</v>
      </c>
      <c r="X566" t="s">
        <v>1447</v>
      </c>
      <c r="Y566" s="12" t="s">
        <v>1447</v>
      </c>
      <c r="Z566">
        <v>4</v>
      </c>
      <c r="AA566" t="s">
        <v>1445</v>
      </c>
      <c r="AB566" t="s">
        <v>1448</v>
      </c>
      <c r="AC566" t="s">
        <v>1446</v>
      </c>
      <c r="AD566">
        <v>3.0093586019999999E-3</v>
      </c>
      <c r="AE566">
        <v>1.328933103E-3</v>
      </c>
      <c r="AF566">
        <v>2.354386105E-2</v>
      </c>
      <c r="AG566">
        <v>4.3924205879999997E-2</v>
      </c>
      <c r="AH566">
        <v>-2.2474405075591898E-3</v>
      </c>
      <c r="AI566">
        <v>0</v>
      </c>
      <c r="AJ566">
        <v>1.5711641430317801E-4</v>
      </c>
      <c r="AK566">
        <v>2.6821546876860502E-4</v>
      </c>
      <c r="AL566">
        <v>1.5186639850442399E-3</v>
      </c>
      <c r="AM566">
        <v>7.3714261840444602E-4</v>
      </c>
      <c r="AN566">
        <v>3.9607989000000003E-2</v>
      </c>
      <c r="AO566" s="12">
        <v>0.10939399399999999</v>
      </c>
      <c r="AP566">
        <v>2</v>
      </c>
      <c r="AV566">
        <v>-7.8022796825792107E-2</v>
      </c>
      <c r="AW566">
        <v>0</v>
      </c>
      <c r="AX566">
        <v>0.17342225865545099</v>
      </c>
      <c r="AY566" s="12">
        <v>0.23904149166021599</v>
      </c>
    </row>
    <row r="567" spans="1:51" x14ac:dyDescent="0.2">
      <c r="A567" s="9" t="s">
        <v>1449</v>
      </c>
      <c r="B567" t="s">
        <v>1450</v>
      </c>
      <c r="C567" s="10" t="s">
        <v>1152</v>
      </c>
      <c r="D567" s="11" t="s">
        <v>54</v>
      </c>
      <c r="E567">
        <v>-2.3263396065990498E-3</v>
      </c>
      <c r="F567">
        <v>1.3313394499478799E-3</v>
      </c>
      <c r="G567">
        <v>8.2093210525141194E-2</v>
      </c>
      <c r="H567" s="12">
        <v>0.152853199066281</v>
      </c>
      <c r="I567">
        <v>-4.1008776812182001E-3</v>
      </c>
      <c r="J567">
        <v>2.4185137886369801E-3</v>
      </c>
      <c r="K567">
        <v>9.2297807898110595E-2</v>
      </c>
      <c r="L567" s="12">
        <v>0.39152134640650099</v>
      </c>
      <c r="M567">
        <v>-3.4968498852207298E-2</v>
      </c>
      <c r="N567">
        <v>5.5685332935296303E-2</v>
      </c>
      <c r="O567">
        <v>0.53073899472968</v>
      </c>
      <c r="P567" s="12">
        <v>0.66232197207072696</v>
      </c>
      <c r="Q567">
        <v>8.2074011379877895E-2</v>
      </c>
      <c r="R567">
        <v>0.113145708704614</v>
      </c>
      <c r="S567">
        <v>0.46821689463180699</v>
      </c>
      <c r="T567" s="12">
        <v>0.99929166390298396</v>
      </c>
      <c r="U567" t="s">
        <v>94</v>
      </c>
      <c r="V567" s="12" t="s">
        <v>909</v>
      </c>
      <c r="W567" t="s">
        <v>586</v>
      </c>
      <c r="X567" t="s">
        <v>587</v>
      </c>
      <c r="Y567" s="12" t="s">
        <v>910</v>
      </c>
      <c r="Z567">
        <v>4</v>
      </c>
      <c r="AA567" t="s">
        <v>1449</v>
      </c>
      <c r="AB567" t="s">
        <v>1451</v>
      </c>
      <c r="AC567" t="s">
        <v>1452</v>
      </c>
      <c r="AD567">
        <v>5.942068587E-4</v>
      </c>
      <c r="AE567">
        <v>7.2096736940000005E-4</v>
      </c>
      <c r="AF567">
        <v>0.4098373112</v>
      </c>
      <c r="AG567">
        <v>0.4899048654</v>
      </c>
      <c r="AH567">
        <v>-3.1645382259891199E-3</v>
      </c>
      <c r="AI567">
        <v>0</v>
      </c>
      <c r="AJ567">
        <v>1.20337180849611E-17</v>
      </c>
      <c r="AK567">
        <v>4.3449176802337402E-17</v>
      </c>
      <c r="AL567">
        <v>-7.13178440930947E-4</v>
      </c>
      <c r="AM567">
        <v>5.8168703448436404E-4</v>
      </c>
      <c r="AN567">
        <v>0.22043550100000001</v>
      </c>
      <c r="AO567" s="12">
        <v>0.42629675500000003</v>
      </c>
      <c r="AP567">
        <v>2</v>
      </c>
      <c r="AV567">
        <v>-0.13423346701018499</v>
      </c>
      <c r="AW567">
        <v>0</v>
      </c>
      <c r="AX567">
        <v>2.62783419214506E-5</v>
      </c>
      <c r="AY567" s="12">
        <v>1.05257123187375E-4</v>
      </c>
    </row>
    <row r="568" spans="1:51" x14ac:dyDescent="0.2">
      <c r="A568" s="9" t="s">
        <v>1453</v>
      </c>
      <c r="B568" t="s">
        <v>1454</v>
      </c>
      <c r="C568" s="10" t="s">
        <v>1152</v>
      </c>
      <c r="D568" s="11" t="s">
        <v>54</v>
      </c>
      <c r="E568">
        <v>-2.7270379148103701E-3</v>
      </c>
      <c r="F568">
        <v>1.5635317645280001E-3</v>
      </c>
      <c r="G568">
        <v>8.2646126685205906E-2</v>
      </c>
      <c r="H568" s="12">
        <v>0.153610822036814</v>
      </c>
      <c r="I568">
        <v>-6.9472283821376398E-3</v>
      </c>
      <c r="J568">
        <v>2.4487606251633498E-3</v>
      </c>
      <c r="K568">
        <v>5.2558917870857997E-3</v>
      </c>
      <c r="L568" s="12">
        <v>9.06425927871191E-2</v>
      </c>
      <c r="M568">
        <v>1.52923347925903E-2</v>
      </c>
      <c r="N568">
        <v>6.5032041601680801E-2</v>
      </c>
      <c r="O568">
        <v>0.81432992312058095</v>
      </c>
      <c r="P568" s="12">
        <v>0.87877350905070495</v>
      </c>
      <c r="Q568">
        <v>4.78352498429555E-2</v>
      </c>
      <c r="R568">
        <v>9.7753512673996998E-2</v>
      </c>
      <c r="S568">
        <v>0.62459705331766802</v>
      </c>
      <c r="T568" s="12">
        <v>0.99929166390298396</v>
      </c>
      <c r="U568" t="s">
        <v>55</v>
      </c>
      <c r="V568" s="12" t="s">
        <v>146</v>
      </c>
      <c r="W568" t="s">
        <v>57</v>
      </c>
      <c r="X568" t="s">
        <v>1455</v>
      </c>
      <c r="Y568" s="12" t="s">
        <v>1455</v>
      </c>
      <c r="Z568">
        <v>4</v>
      </c>
      <c r="AA568" t="s">
        <v>1453</v>
      </c>
      <c r="AB568" t="s">
        <v>1456</v>
      </c>
      <c r="AC568" t="s">
        <v>1454</v>
      </c>
      <c r="AD568">
        <v>-1.4724053479999999E-3</v>
      </c>
      <c r="AE568">
        <v>1.0852479880000001E-3</v>
      </c>
      <c r="AF568">
        <v>0.17486208310000001</v>
      </c>
      <c r="AG568">
        <v>0.23911065149999999</v>
      </c>
      <c r="AH568">
        <v>-5.6503020787572402E-4</v>
      </c>
      <c r="AI568">
        <v>0</v>
      </c>
      <c r="AJ568">
        <v>0.145368295534825</v>
      </c>
      <c r="AK568">
        <v>0.17704556590510001</v>
      </c>
      <c r="AL568">
        <v>2.3584804158634899E-3</v>
      </c>
      <c r="AM568">
        <v>7.0746482872159199E-4</v>
      </c>
      <c r="AN568">
        <v>8.8480700000000004E-4</v>
      </c>
      <c r="AO568" s="12">
        <v>3.9065039999999999E-3</v>
      </c>
      <c r="AP568">
        <v>2</v>
      </c>
      <c r="AV568">
        <v>3.6022373665717901E-2</v>
      </c>
      <c r="AW568">
        <v>0</v>
      </c>
      <c r="AX568">
        <v>0.31670296066305398</v>
      </c>
      <c r="AY568" s="12">
        <v>0.406335874058258</v>
      </c>
    </row>
    <row r="569" spans="1:51" x14ac:dyDescent="0.2">
      <c r="A569" s="9" t="s">
        <v>1457</v>
      </c>
      <c r="B569" t="s">
        <v>638</v>
      </c>
      <c r="C569" s="10" t="s">
        <v>1152</v>
      </c>
      <c r="D569" s="11" t="s">
        <v>54</v>
      </c>
      <c r="E569">
        <v>-6.2903791855394601E-3</v>
      </c>
      <c r="F569">
        <v>3.60926933643453E-3</v>
      </c>
      <c r="G569">
        <v>8.2875787898316802E-2</v>
      </c>
      <c r="H569" s="12">
        <v>0.15376601211468999</v>
      </c>
      <c r="I569">
        <v>-4.8995730922698402E-3</v>
      </c>
      <c r="J569">
        <v>5.86414213265001E-3</v>
      </c>
      <c r="K569">
        <v>0.40490462484879503</v>
      </c>
      <c r="L569" s="12">
        <v>0.77918342693593601</v>
      </c>
      <c r="M569">
        <v>-0.24164114211534701</v>
      </c>
      <c r="N569">
        <v>0.149878629062699</v>
      </c>
      <c r="O569">
        <v>0.10846979495673199</v>
      </c>
      <c r="P569" s="12">
        <v>0.19674176602497001</v>
      </c>
      <c r="Q569">
        <v>-0.11514504053149401</v>
      </c>
      <c r="R569">
        <v>0.102205222816581</v>
      </c>
      <c r="S569">
        <v>0.25990900487312402</v>
      </c>
      <c r="T569" s="12">
        <v>0.99929166390298396</v>
      </c>
      <c r="U569" t="s">
        <v>166</v>
      </c>
      <c r="V569" s="12" t="s">
        <v>639</v>
      </c>
      <c r="W569" t="s">
        <v>82</v>
      </c>
      <c r="X569" t="s">
        <v>640</v>
      </c>
      <c r="Y569" s="12" t="s">
        <v>640</v>
      </c>
      <c r="Z569">
        <v>2</v>
      </c>
      <c r="AA569" t="s">
        <v>1457</v>
      </c>
      <c r="AD569">
        <v>5.2998146749999998E-4</v>
      </c>
      <c r="AE569">
        <v>1.7190474669999999E-3</v>
      </c>
      <c r="AF569">
        <v>0.75785444960000004</v>
      </c>
      <c r="AG569">
        <v>0.80112871539999997</v>
      </c>
      <c r="AP569">
        <v>1</v>
      </c>
    </row>
    <row r="570" spans="1:51" x14ac:dyDescent="0.2">
      <c r="A570" s="9" t="s">
        <v>1458</v>
      </c>
      <c r="C570" s="10" t="s">
        <v>1152</v>
      </c>
      <c r="D570" s="11" t="s">
        <v>869</v>
      </c>
      <c r="E570">
        <v>6.3545362872099598E-3</v>
      </c>
      <c r="F570">
        <v>3.6645683334736901E-3</v>
      </c>
      <c r="G570">
        <v>8.4420311663027103E-2</v>
      </c>
      <c r="H570" s="12">
        <v>0.156355929347719</v>
      </c>
      <c r="I570">
        <v>9.3613214393003207E-3</v>
      </c>
      <c r="J570">
        <v>6.17842801896663E-3</v>
      </c>
      <c r="K570">
        <v>0.13203513083234</v>
      </c>
      <c r="L570" s="12">
        <v>0.47331382148776002</v>
      </c>
      <c r="M570">
        <v>0.13770471894717601</v>
      </c>
      <c r="N570">
        <v>0.15321728689310901</v>
      </c>
      <c r="O570">
        <v>0.369848264557052</v>
      </c>
      <c r="P570" s="12">
        <v>0.51504578348179098</v>
      </c>
      <c r="Q570">
        <v>-3.2550443950982701E-2</v>
      </c>
      <c r="R570">
        <v>0.113205388463213</v>
      </c>
      <c r="S570">
        <v>0.77370316266289296</v>
      </c>
      <c r="T570" s="12">
        <v>0.99929166390298396</v>
      </c>
      <c r="Z570">
        <v>2</v>
      </c>
      <c r="AA570" t="s">
        <v>1458</v>
      </c>
      <c r="AD570">
        <v>5.7426684120000003E-3</v>
      </c>
      <c r="AE570">
        <v>1.641660395E-3</v>
      </c>
      <c r="AF570">
        <v>4.6861088919999998E-4</v>
      </c>
      <c r="AG570">
        <v>1.3642623469999999E-3</v>
      </c>
      <c r="AP570">
        <v>1</v>
      </c>
    </row>
    <row r="571" spans="1:51" x14ac:dyDescent="0.2">
      <c r="A571" s="9" t="s">
        <v>1459</v>
      </c>
      <c r="B571" t="s">
        <v>1460</v>
      </c>
      <c r="C571" s="10" t="s">
        <v>1152</v>
      </c>
      <c r="D571" s="11" t="s">
        <v>54</v>
      </c>
      <c r="E571">
        <v>-3.47757321988389E-3</v>
      </c>
      <c r="F571">
        <v>2.0101523757822702E-3</v>
      </c>
      <c r="G571">
        <v>8.5127157059318198E-2</v>
      </c>
      <c r="H571" s="12">
        <v>0.15738799512548801</v>
      </c>
      <c r="I571">
        <v>-3.7327056030996798E-3</v>
      </c>
      <c r="J571">
        <v>3.44420188502068E-3</v>
      </c>
      <c r="K571">
        <v>0.28037261630763599</v>
      </c>
      <c r="L571" s="12">
        <v>0.66808833694138403</v>
      </c>
      <c r="M571">
        <v>-6.9237309568458499E-2</v>
      </c>
      <c r="N571">
        <v>8.2991416586961006E-2</v>
      </c>
      <c r="O571">
        <v>0.40509954013412602</v>
      </c>
      <c r="P571" s="12">
        <v>0.54532529938138896</v>
      </c>
      <c r="Q571">
        <v>7.2600000113498805E-2</v>
      </c>
      <c r="R571">
        <v>0.106907818874451</v>
      </c>
      <c r="S571">
        <v>0.49708101961523299</v>
      </c>
      <c r="T571" s="12">
        <v>0.99929166390298396</v>
      </c>
      <c r="U571" t="s">
        <v>94</v>
      </c>
      <c r="V571" s="12" t="s">
        <v>585</v>
      </c>
      <c r="W571" t="s">
        <v>586</v>
      </c>
      <c r="X571" t="s">
        <v>587</v>
      </c>
      <c r="Y571" s="12" t="s">
        <v>588</v>
      </c>
      <c r="Z571">
        <v>3</v>
      </c>
      <c r="AA571" t="s">
        <v>1459</v>
      </c>
      <c r="AC571" t="s">
        <v>1461</v>
      </c>
      <c r="AD571">
        <v>4.5557209450000002E-3</v>
      </c>
      <c r="AE571">
        <v>1.1903924630000001E-3</v>
      </c>
      <c r="AF571">
        <v>1.2967514220000001E-4</v>
      </c>
      <c r="AG571">
        <v>4.4583548879999999E-4</v>
      </c>
      <c r="AL571">
        <v>5.07379577286797E-4</v>
      </c>
      <c r="AM571">
        <v>5.8019884748770195E-4</v>
      </c>
      <c r="AN571">
        <v>0.382036341</v>
      </c>
      <c r="AO571" s="12">
        <v>0.62080905399999997</v>
      </c>
      <c r="AP571">
        <v>2</v>
      </c>
      <c r="AQ571" t="s">
        <v>1462</v>
      </c>
      <c r="AR571">
        <v>-9.0669989071199206E-2</v>
      </c>
      <c r="AS571">
        <v>1</v>
      </c>
      <c r="AT571">
        <v>1.40696243070422E-3</v>
      </c>
      <c r="AU571">
        <v>2.9925289005392902E-3</v>
      </c>
    </row>
    <row r="572" spans="1:51" x14ac:dyDescent="0.2">
      <c r="A572" s="9" t="s">
        <v>1463</v>
      </c>
      <c r="B572" t="s">
        <v>1464</v>
      </c>
      <c r="C572" s="10" t="s">
        <v>1152</v>
      </c>
      <c r="D572" s="11" t="s">
        <v>54</v>
      </c>
      <c r="E572">
        <v>-8.4527730254422995E-3</v>
      </c>
      <c r="F572">
        <v>4.8991722029168303E-3</v>
      </c>
      <c r="G572">
        <v>8.6134801978097905E-2</v>
      </c>
      <c r="H572" s="12">
        <v>0.158971599440279</v>
      </c>
      <c r="I572">
        <v>-6.0634828251526999E-3</v>
      </c>
      <c r="J572">
        <v>8.3981185844870694E-3</v>
      </c>
      <c r="K572">
        <v>0.47174440058839101</v>
      </c>
      <c r="L572" s="12">
        <v>0.81640695331008195</v>
      </c>
      <c r="M572">
        <v>-0.21141491400923801</v>
      </c>
      <c r="N572">
        <v>0.20555900565888699</v>
      </c>
      <c r="O572">
        <v>0.30507055795771298</v>
      </c>
      <c r="P572" s="12">
        <v>0.44211472602456098</v>
      </c>
      <c r="Q572">
        <v>-1.2251577040147199E-3</v>
      </c>
      <c r="R572">
        <v>0.123003845731345</v>
      </c>
      <c r="S572">
        <v>0.99205294559850599</v>
      </c>
      <c r="T572" s="12">
        <v>0.99929166390298396</v>
      </c>
      <c r="U572" t="s">
        <v>94</v>
      </c>
      <c r="V572" s="12" t="s">
        <v>525</v>
      </c>
      <c r="W572" t="s">
        <v>161</v>
      </c>
      <c r="X572" t="s">
        <v>162</v>
      </c>
      <c r="Y572" s="12" t="s">
        <v>503</v>
      </c>
      <c r="Z572">
        <v>1</v>
      </c>
      <c r="AP572">
        <v>1</v>
      </c>
    </row>
    <row r="573" spans="1:51" x14ac:dyDescent="0.2">
      <c r="A573" s="9" t="s">
        <v>1465</v>
      </c>
      <c r="C573" s="10" t="s">
        <v>1152</v>
      </c>
      <c r="D573" s="11" t="s">
        <v>54</v>
      </c>
      <c r="E573">
        <v>-9.8670259027475293E-3</v>
      </c>
      <c r="F573">
        <v>5.7559793784521503E-3</v>
      </c>
      <c r="G573">
        <v>8.8006789655644499E-2</v>
      </c>
      <c r="H573" s="12">
        <v>0.16214210633579301</v>
      </c>
      <c r="I573">
        <v>-1.6081880510392499E-2</v>
      </c>
      <c r="J573">
        <v>1.04984308432035E-2</v>
      </c>
      <c r="K573">
        <v>0.127902811197799</v>
      </c>
      <c r="L573" s="12">
        <v>0.46632467327473398</v>
      </c>
      <c r="M573">
        <v>-0.237909672644605</v>
      </c>
      <c r="N573">
        <v>0.24082944427897399</v>
      </c>
      <c r="O573">
        <v>0.324389287314927</v>
      </c>
      <c r="P573" s="12">
        <v>0.46429595953102498</v>
      </c>
      <c r="Q573">
        <v>-8.0663111138484497E-2</v>
      </c>
      <c r="R573">
        <v>0.12444050853782999</v>
      </c>
      <c r="S573">
        <v>0.51685158213819204</v>
      </c>
      <c r="T573" s="12">
        <v>0.99929166390298396</v>
      </c>
      <c r="Z573">
        <v>2</v>
      </c>
      <c r="AA573" t="s">
        <v>1465</v>
      </c>
      <c r="AD573">
        <v>1.0819094329999999E-2</v>
      </c>
      <c r="AE573">
        <v>2.9751929040000001E-3</v>
      </c>
      <c r="AF573">
        <v>2.7643781830000001E-4</v>
      </c>
      <c r="AG573">
        <v>8.5579114189999995E-4</v>
      </c>
      <c r="AP573">
        <v>1</v>
      </c>
    </row>
    <row r="574" spans="1:51" x14ac:dyDescent="0.2">
      <c r="A574" s="9" t="s">
        <v>1466</v>
      </c>
      <c r="B574" t="s">
        <v>1467</v>
      </c>
      <c r="C574" s="10" t="s">
        <v>1152</v>
      </c>
      <c r="D574" s="11" t="s">
        <v>54</v>
      </c>
      <c r="E574">
        <v>-8.9715060286255192E-3</v>
      </c>
      <c r="F574">
        <v>5.2403901299632998E-3</v>
      </c>
      <c r="G574">
        <v>8.8403055395543703E-2</v>
      </c>
      <c r="H574" s="12">
        <v>0.162365669274533</v>
      </c>
      <c r="I574">
        <v>1.88842563579532E-3</v>
      </c>
      <c r="J574">
        <v>9.0508651622591505E-3</v>
      </c>
      <c r="K574">
        <v>0.83503459110219302</v>
      </c>
      <c r="L574" s="12">
        <v>0.95071037861418495</v>
      </c>
      <c r="M574">
        <v>-0.31900924744451198</v>
      </c>
      <c r="N574">
        <v>0.21503715647461999</v>
      </c>
      <c r="O574">
        <v>0.13947541427371901</v>
      </c>
      <c r="P574" s="12">
        <v>0.24229114041158101</v>
      </c>
      <c r="Q574">
        <v>7.1826937582960104E-2</v>
      </c>
      <c r="R574">
        <v>0.11692949159857401</v>
      </c>
      <c r="S574">
        <v>0.53903320100548902</v>
      </c>
      <c r="T574" s="12">
        <v>0.99929166390298396</v>
      </c>
      <c r="U574" t="s">
        <v>94</v>
      </c>
      <c r="V574" s="12" t="s">
        <v>301</v>
      </c>
      <c r="W574" t="s">
        <v>161</v>
      </c>
      <c r="X574" t="s">
        <v>162</v>
      </c>
      <c r="Y574" s="12" t="s">
        <v>163</v>
      </c>
      <c r="Z574">
        <v>2</v>
      </c>
      <c r="AA574" t="s">
        <v>1466</v>
      </c>
      <c r="AD574">
        <v>2.8625456039999999E-3</v>
      </c>
      <c r="AE574">
        <v>2.1227896599999999E-3</v>
      </c>
      <c r="AF574">
        <v>0.17750310929999999</v>
      </c>
      <c r="AG574">
        <v>0.2418061225</v>
      </c>
      <c r="AP574">
        <v>1</v>
      </c>
    </row>
    <row r="575" spans="1:51" x14ac:dyDescent="0.2">
      <c r="A575" s="9" t="s">
        <v>1468</v>
      </c>
      <c r="B575" t="s">
        <v>1469</v>
      </c>
      <c r="C575" s="10" t="s">
        <v>1152</v>
      </c>
      <c r="D575" s="11" t="s">
        <v>54</v>
      </c>
      <c r="E575">
        <v>-6.75308441229076E-3</v>
      </c>
      <c r="F575">
        <v>3.9452443393405198E-3</v>
      </c>
      <c r="G575">
        <v>8.8463880674185202E-2</v>
      </c>
      <c r="H575" s="12">
        <v>0.162365669274533</v>
      </c>
      <c r="I575">
        <v>-3.9320493468537098E-3</v>
      </c>
      <c r="J575">
        <v>6.4245164080227301E-3</v>
      </c>
      <c r="K575">
        <v>0.54153436925591003</v>
      </c>
      <c r="L575" s="12">
        <v>0.861867105078998</v>
      </c>
      <c r="M575">
        <v>-0.18278640773836599</v>
      </c>
      <c r="N575">
        <v>0.16416718835730601</v>
      </c>
      <c r="O575">
        <v>0.26683991175176403</v>
      </c>
      <c r="P575" s="12">
        <v>0.399310934797803</v>
      </c>
      <c r="Q575">
        <v>-0.112957360109044</v>
      </c>
      <c r="R575">
        <v>0.13385931762650299</v>
      </c>
      <c r="S575">
        <v>0.39875250092453801</v>
      </c>
      <c r="T575" s="12">
        <v>0.99929166390298396</v>
      </c>
      <c r="U575" t="s">
        <v>94</v>
      </c>
      <c r="V575" s="12" t="s">
        <v>762</v>
      </c>
      <c r="W575" t="s">
        <v>161</v>
      </c>
      <c r="X575" t="s">
        <v>162</v>
      </c>
      <c r="Y575" s="12" t="s">
        <v>503</v>
      </c>
      <c r="Z575">
        <v>2</v>
      </c>
      <c r="AA575" t="s">
        <v>1468</v>
      </c>
      <c r="AD575">
        <v>5.7817179329999998E-3</v>
      </c>
      <c r="AE575">
        <v>1.967366303E-3</v>
      </c>
      <c r="AF575">
        <v>3.2947381180000001E-3</v>
      </c>
      <c r="AG575">
        <v>7.5278510169999998E-3</v>
      </c>
      <c r="AP575">
        <v>1</v>
      </c>
    </row>
    <row r="576" spans="1:51" x14ac:dyDescent="0.2">
      <c r="A576" s="9" t="s">
        <v>1470</v>
      </c>
      <c r="C576" s="10" t="s">
        <v>1152</v>
      </c>
      <c r="D576" s="11" t="s">
        <v>869</v>
      </c>
      <c r="E576">
        <v>5.83897741976725E-3</v>
      </c>
      <c r="F576">
        <v>3.4124224224142798E-3</v>
      </c>
      <c r="G576">
        <v>8.8591154147891704E-2</v>
      </c>
      <c r="H576" s="12">
        <v>0.162365669274533</v>
      </c>
      <c r="I576">
        <v>7.9915501761727899E-3</v>
      </c>
      <c r="J576">
        <v>5.7468117557249298E-3</v>
      </c>
      <c r="K576">
        <v>0.16663308115029599</v>
      </c>
      <c r="L576" s="12">
        <v>0.53120606475791399</v>
      </c>
      <c r="M576">
        <v>0.12319524075549999</v>
      </c>
      <c r="N576">
        <v>0.14286078145077699</v>
      </c>
      <c r="O576">
        <v>0.38952044904970101</v>
      </c>
      <c r="P576" s="12">
        <v>0.53144294861958497</v>
      </c>
      <c r="Q576">
        <v>-2.1862780726610201E-2</v>
      </c>
      <c r="R576">
        <v>0.108666993341149</v>
      </c>
      <c r="S576">
        <v>0.84054951876742801</v>
      </c>
      <c r="T576" s="12">
        <v>0.99929166390298396</v>
      </c>
      <c r="U576" t="s">
        <v>94</v>
      </c>
      <c r="V576" s="12" t="s">
        <v>385</v>
      </c>
      <c r="Z576">
        <v>2</v>
      </c>
      <c r="AA576" t="s">
        <v>1470</v>
      </c>
      <c r="AD576">
        <v>5.3578027059999998E-3</v>
      </c>
      <c r="AE576">
        <v>1.3913884289999999E-3</v>
      </c>
      <c r="AF576">
        <v>1.177864807E-4</v>
      </c>
      <c r="AG576">
        <v>4.0885499549999998E-4</v>
      </c>
      <c r="AP576">
        <v>1</v>
      </c>
    </row>
    <row r="577" spans="1:51" x14ac:dyDescent="0.2">
      <c r="A577" s="9" t="s">
        <v>1471</v>
      </c>
      <c r="B577" t="s">
        <v>1472</v>
      </c>
      <c r="C577" s="10" t="s">
        <v>1152</v>
      </c>
      <c r="D577" s="11" t="s">
        <v>54</v>
      </c>
      <c r="E577">
        <v>6.8710714171985703E-3</v>
      </c>
      <c r="F577">
        <v>4.0233392716148104E-3</v>
      </c>
      <c r="G577">
        <v>8.9179355846753294E-2</v>
      </c>
      <c r="H577" s="12">
        <v>0.16315944756658199</v>
      </c>
      <c r="I577">
        <v>2.3621590516297399E-3</v>
      </c>
      <c r="J577">
        <v>6.6165816271004296E-3</v>
      </c>
      <c r="K577">
        <v>0.72163665373150898</v>
      </c>
      <c r="L577" s="12">
        <v>0.91519742787752301</v>
      </c>
      <c r="M577">
        <v>0.33240579864511899</v>
      </c>
      <c r="N577">
        <v>0.16692784662726001</v>
      </c>
      <c r="O577">
        <v>4.7774044339056299E-2</v>
      </c>
      <c r="P577" s="12">
        <v>0.100920270370858</v>
      </c>
      <c r="Q577">
        <v>-1.19613542328802E-2</v>
      </c>
      <c r="R577">
        <v>0.10663602792465</v>
      </c>
      <c r="S577">
        <v>0.91068868261708102</v>
      </c>
      <c r="T577" s="12">
        <v>0.99929166390298396</v>
      </c>
      <c r="U577" t="s">
        <v>94</v>
      </c>
      <c r="V577" s="12" t="s">
        <v>1140</v>
      </c>
      <c r="W577" t="s">
        <v>570</v>
      </c>
      <c r="X577" t="s">
        <v>1141</v>
      </c>
      <c r="Y577" s="12" t="s">
        <v>1140</v>
      </c>
      <c r="Z577">
        <v>2</v>
      </c>
      <c r="AA577" t="s">
        <v>1471</v>
      </c>
      <c r="AD577">
        <v>-3.800122313E-3</v>
      </c>
      <c r="AE577">
        <v>2.8785857589999999E-3</v>
      </c>
      <c r="AF577">
        <v>0.18678989069999999</v>
      </c>
      <c r="AG577">
        <v>0.25114022549999998</v>
      </c>
      <c r="AP577">
        <v>2</v>
      </c>
      <c r="AQ577" t="s">
        <v>1471</v>
      </c>
      <c r="AR577">
        <v>0.114418776655763</v>
      </c>
      <c r="AS577">
        <v>1</v>
      </c>
      <c r="AT577">
        <v>1.2424549999999999E-3</v>
      </c>
      <c r="AU577">
        <v>2.550138E-3</v>
      </c>
    </row>
    <row r="578" spans="1:51" x14ac:dyDescent="0.2">
      <c r="A578" s="9" t="s">
        <v>1473</v>
      </c>
      <c r="B578" t="s">
        <v>1474</v>
      </c>
      <c r="C578" s="10" t="s">
        <v>1155</v>
      </c>
      <c r="D578" s="11" t="s">
        <v>54</v>
      </c>
      <c r="E578">
        <v>1.3725833685283E-2</v>
      </c>
      <c r="F578">
        <v>8.0639905839899901E-3</v>
      </c>
      <c r="G578">
        <v>9.0280000527337201E-2</v>
      </c>
      <c r="H578" s="12">
        <v>0.164607928452807</v>
      </c>
      <c r="I578">
        <v>-1.4576635393316601E-2</v>
      </c>
      <c r="J578">
        <v>1.27056637844497E-2</v>
      </c>
      <c r="K578">
        <v>0.25335143625102902</v>
      </c>
      <c r="L578" s="12">
        <v>0.63915038593784801</v>
      </c>
      <c r="M578">
        <v>0.95318376896456203</v>
      </c>
      <c r="N578">
        <v>0.33052125984841102</v>
      </c>
      <c r="O578">
        <v>4.3581584723094199E-3</v>
      </c>
      <c r="P578" s="12">
        <v>1.4372359601471801E-2</v>
      </c>
      <c r="Q578">
        <v>-0.118158541528532</v>
      </c>
      <c r="R578">
        <v>0.10666832674222999</v>
      </c>
      <c r="S578">
        <v>0.26798315349222501</v>
      </c>
      <c r="T578" s="12">
        <v>0.99929166390298396</v>
      </c>
      <c r="U578" t="s">
        <v>94</v>
      </c>
      <c r="V578" s="12" t="s">
        <v>327</v>
      </c>
      <c r="W578" t="s">
        <v>96</v>
      </c>
      <c r="X578" t="s">
        <v>328</v>
      </c>
      <c r="Y578" s="12" t="s">
        <v>329</v>
      </c>
      <c r="Z578">
        <v>1</v>
      </c>
      <c r="AP578">
        <v>2</v>
      </c>
      <c r="AQ578" t="s">
        <v>1473</v>
      </c>
      <c r="AR578">
        <v>1.2244979978611901</v>
      </c>
      <c r="AS578">
        <v>1</v>
      </c>
      <c r="AT578">
        <v>1.2300000000000001E-15</v>
      </c>
      <c r="AU578">
        <v>1E-14</v>
      </c>
    </row>
    <row r="579" spans="1:51" x14ac:dyDescent="0.2">
      <c r="A579" s="9" t="s">
        <v>1475</v>
      </c>
      <c r="B579" t="s">
        <v>1476</v>
      </c>
      <c r="C579" s="10" t="s">
        <v>1152</v>
      </c>
      <c r="D579" s="11" t="s">
        <v>54</v>
      </c>
      <c r="E579">
        <v>-2.15069310686479E-2</v>
      </c>
      <c r="F579">
        <v>1.26349654196112E-2</v>
      </c>
      <c r="G579">
        <v>9.0284006385236995E-2</v>
      </c>
      <c r="H579" s="12">
        <v>0.164607928452807</v>
      </c>
      <c r="I579">
        <v>-1.0801928933947399E-2</v>
      </c>
      <c r="J579">
        <v>2.0450601871171401E-2</v>
      </c>
      <c r="K579">
        <v>0.59823686026838896</v>
      </c>
      <c r="L579" s="12">
        <v>0.88555380194545097</v>
      </c>
      <c r="M579">
        <v>-0.992203402961507</v>
      </c>
      <c r="N579">
        <v>0.52466697203580803</v>
      </c>
      <c r="O579">
        <v>6.0069655642087702E-2</v>
      </c>
      <c r="P579" s="12">
        <v>0.122298587951086</v>
      </c>
      <c r="Q579">
        <v>-0.112083826885222</v>
      </c>
      <c r="R579">
        <v>0.11245600849566401</v>
      </c>
      <c r="S579">
        <v>0.31891479882360901</v>
      </c>
      <c r="T579" s="12">
        <v>0.99929166390298396</v>
      </c>
      <c r="U579" t="s">
        <v>141</v>
      </c>
      <c r="V579" s="12" t="s">
        <v>596</v>
      </c>
      <c r="W579" t="s">
        <v>117</v>
      </c>
      <c r="X579" t="s">
        <v>154</v>
      </c>
      <c r="Y579" s="12" t="s">
        <v>597</v>
      </c>
      <c r="Z579">
        <v>2</v>
      </c>
      <c r="AB579" t="s">
        <v>1477</v>
      </c>
      <c r="AH579">
        <v>-7.1667770296117003E-3</v>
      </c>
      <c r="AI579">
        <v>0</v>
      </c>
      <c r="AJ579">
        <v>4.2074633527795802E-8</v>
      </c>
      <c r="AK579">
        <v>9.5901957985143506E-8</v>
      </c>
      <c r="AP579">
        <v>2</v>
      </c>
      <c r="AV579">
        <v>-7.7589170093336796E-2</v>
      </c>
      <c r="AW579">
        <v>0</v>
      </c>
      <c r="AX579">
        <v>0.48870457308680498</v>
      </c>
      <c r="AY579" s="12">
        <v>0.56806685418637204</v>
      </c>
    </row>
    <row r="580" spans="1:51" x14ac:dyDescent="0.2">
      <c r="A580" s="9" t="s">
        <v>1478</v>
      </c>
      <c r="B580" t="s">
        <v>1479</v>
      </c>
      <c r="C580" s="10" t="s">
        <v>1152</v>
      </c>
      <c r="D580" s="11" t="s">
        <v>54</v>
      </c>
      <c r="E580">
        <v>-7.2543778530389296E-3</v>
      </c>
      <c r="F580">
        <v>4.2874989500279598E-3</v>
      </c>
      <c r="G580">
        <v>9.2183465044876095E-2</v>
      </c>
      <c r="H580" s="12">
        <v>0.167780285860224</v>
      </c>
      <c r="I580">
        <v>-5.4925619626156504E-3</v>
      </c>
      <c r="J580">
        <v>7.0669004770727998E-3</v>
      </c>
      <c r="K580">
        <v>0.43838666544489602</v>
      </c>
      <c r="L580" s="12">
        <v>0.79789406928725104</v>
      </c>
      <c r="M580">
        <v>-0.290958608016401</v>
      </c>
      <c r="N580">
        <v>0.17763725189933399</v>
      </c>
      <c r="O580">
        <v>0.102991605360538</v>
      </c>
      <c r="P580" s="12">
        <v>0.18777672242510601</v>
      </c>
      <c r="Q580">
        <v>-6.4525991956834597E-3</v>
      </c>
      <c r="R580">
        <v>0.120097043756695</v>
      </c>
      <c r="S580">
        <v>0.95715170687184503</v>
      </c>
      <c r="T580" s="12">
        <v>0.99929166390298396</v>
      </c>
      <c r="U580" t="s">
        <v>233</v>
      </c>
      <c r="V580" s="12" t="s">
        <v>522</v>
      </c>
      <c r="W580" t="s">
        <v>57</v>
      </c>
      <c r="X580" t="s">
        <v>58</v>
      </c>
      <c r="Y580" s="12" t="s">
        <v>1480</v>
      </c>
      <c r="Z580">
        <v>2</v>
      </c>
      <c r="AA580" t="s">
        <v>1478</v>
      </c>
      <c r="AD580">
        <v>2.4572394770000002E-3</v>
      </c>
      <c r="AE580">
        <v>1.3646480330000001E-3</v>
      </c>
      <c r="AF580">
        <v>7.1759681419999999E-2</v>
      </c>
      <c r="AG580">
        <v>0.1128768845</v>
      </c>
      <c r="AP580">
        <v>1</v>
      </c>
    </row>
    <row r="581" spans="1:51" x14ac:dyDescent="0.2">
      <c r="A581" s="9" t="s">
        <v>1481</v>
      </c>
      <c r="B581" t="s">
        <v>1482</v>
      </c>
      <c r="C581" s="10" t="s">
        <v>1152</v>
      </c>
      <c r="D581" s="11" t="s">
        <v>54</v>
      </c>
      <c r="E581">
        <v>-6.2964472666668103E-3</v>
      </c>
      <c r="F581">
        <v>3.7285759395815701E-3</v>
      </c>
      <c r="G581">
        <v>9.2926040240981306E-2</v>
      </c>
      <c r="H581" s="12">
        <v>0.16883971387480501</v>
      </c>
      <c r="I581">
        <v>-5.9483403528773401E-3</v>
      </c>
      <c r="J581">
        <v>5.7531570425144599E-3</v>
      </c>
      <c r="K581">
        <v>0.30315099430916798</v>
      </c>
      <c r="L581" s="12">
        <v>0.69784430199834702</v>
      </c>
      <c r="M581">
        <v>-0.20229534413591399</v>
      </c>
      <c r="N581">
        <v>0.15749579928562199</v>
      </c>
      <c r="O581">
        <v>0.20056533138874</v>
      </c>
      <c r="P581" s="12">
        <v>0.32114874980358399</v>
      </c>
      <c r="Q581">
        <v>-2.0369001803953402E-2</v>
      </c>
      <c r="R581">
        <v>0.111364244571749</v>
      </c>
      <c r="S581">
        <v>0.85487309054521299</v>
      </c>
      <c r="T581" s="12">
        <v>0.99929166390298396</v>
      </c>
      <c r="U581" t="s">
        <v>94</v>
      </c>
      <c r="V581" s="12" t="s">
        <v>995</v>
      </c>
      <c r="W581" t="s">
        <v>161</v>
      </c>
      <c r="X581" t="s">
        <v>429</v>
      </c>
      <c r="Y581" s="12" t="s">
        <v>430</v>
      </c>
      <c r="Z581">
        <v>1</v>
      </c>
      <c r="AP581">
        <v>1</v>
      </c>
    </row>
    <row r="582" spans="1:51" x14ac:dyDescent="0.2">
      <c r="A582" s="9" t="s">
        <v>1483</v>
      </c>
      <c r="B582" t="s">
        <v>1484</v>
      </c>
      <c r="C582" s="10" t="s">
        <v>1152</v>
      </c>
      <c r="D582" s="11" t="s">
        <v>54</v>
      </c>
      <c r="E582">
        <v>-7.9595471979127495E-3</v>
      </c>
      <c r="F582">
        <v>4.72395854977744E-3</v>
      </c>
      <c r="G582">
        <v>9.3523454427574093E-2</v>
      </c>
      <c r="H582" s="12">
        <v>0.16963219665139301</v>
      </c>
      <c r="I582">
        <v>-7.6544193575249497E-4</v>
      </c>
      <c r="J582">
        <v>7.3909361266348396E-3</v>
      </c>
      <c r="K582">
        <v>0.91766716740083798</v>
      </c>
      <c r="L582" s="12">
        <v>0.97104123892630401</v>
      </c>
      <c r="M582">
        <v>-0.309540208352933</v>
      </c>
      <c r="N582">
        <v>0.19664442283450601</v>
      </c>
      <c r="O582">
        <v>0.11701129459250401</v>
      </c>
      <c r="P582" s="12">
        <v>0.207232124429823</v>
      </c>
      <c r="Q582">
        <v>1.6810550069228901E-2</v>
      </c>
      <c r="R582">
        <v>0.116514785166976</v>
      </c>
      <c r="S582">
        <v>0.88528074739196705</v>
      </c>
      <c r="T582" s="12">
        <v>0.99929166390298396</v>
      </c>
      <c r="U582" t="s">
        <v>94</v>
      </c>
      <c r="V582" s="12" t="s">
        <v>1485</v>
      </c>
      <c r="Z582">
        <v>1</v>
      </c>
      <c r="AP582">
        <v>1</v>
      </c>
    </row>
    <row r="583" spans="1:51" x14ac:dyDescent="0.2">
      <c r="A583" s="9" t="s">
        <v>1486</v>
      </c>
      <c r="C583" s="10" t="s">
        <v>1152</v>
      </c>
      <c r="D583" s="11" t="s">
        <v>54</v>
      </c>
      <c r="E583">
        <v>-1.39665503720894E-2</v>
      </c>
      <c r="F583">
        <v>8.2983478087483402E-3</v>
      </c>
      <c r="G583">
        <v>9.42006200065265E-2</v>
      </c>
      <c r="H583" s="12">
        <v>0.17052391199105901</v>
      </c>
      <c r="I583">
        <v>-3.0369814661437299E-2</v>
      </c>
      <c r="J583">
        <v>1.5193804512085501E-2</v>
      </c>
      <c r="K583">
        <v>4.8139081519997302E-2</v>
      </c>
      <c r="L583" s="12">
        <v>0.29136344308568302</v>
      </c>
      <c r="M583">
        <v>-0.420682092775086</v>
      </c>
      <c r="N583">
        <v>0.35266097737698998</v>
      </c>
      <c r="O583">
        <v>0.23458858235961499</v>
      </c>
      <c r="P583" s="12">
        <v>0.36669715994400398</v>
      </c>
      <c r="Q583">
        <v>6.0412573873084097E-3</v>
      </c>
      <c r="R583">
        <v>0.116620895267153</v>
      </c>
      <c r="S583">
        <v>0.95868603987398504</v>
      </c>
      <c r="T583" s="12">
        <v>0.99929166390298396</v>
      </c>
      <c r="Z583">
        <v>1</v>
      </c>
      <c r="AP583">
        <v>1</v>
      </c>
    </row>
    <row r="584" spans="1:51" x14ac:dyDescent="0.2">
      <c r="A584" s="9" t="s">
        <v>1487</v>
      </c>
      <c r="B584" t="s">
        <v>1488</v>
      </c>
      <c r="C584" s="10" t="s">
        <v>1152</v>
      </c>
      <c r="D584" s="11" t="s">
        <v>54</v>
      </c>
      <c r="E584">
        <v>-1.29300389757105E-2</v>
      </c>
      <c r="F584">
        <v>7.6916760430623503E-3</v>
      </c>
      <c r="G584">
        <v>9.4339274504559506E-2</v>
      </c>
      <c r="H584" s="12">
        <v>0.17052391199105901</v>
      </c>
      <c r="I584">
        <v>-8.8890379931366604E-3</v>
      </c>
      <c r="J584">
        <v>1.31605726193559E-2</v>
      </c>
      <c r="K584">
        <v>0.50061191543333405</v>
      </c>
      <c r="L584" s="12">
        <v>0.84262997605738699</v>
      </c>
      <c r="M584">
        <v>-0.53264214423342504</v>
      </c>
      <c r="N584">
        <v>0.31345159088479102</v>
      </c>
      <c r="O584">
        <v>9.0852901007941106E-2</v>
      </c>
      <c r="P584" s="12">
        <v>0.170369432906157</v>
      </c>
      <c r="Q584">
        <v>8.6661531491659699E-2</v>
      </c>
      <c r="R584">
        <v>0.10384581432543399</v>
      </c>
      <c r="S584">
        <v>0.40398735738256603</v>
      </c>
      <c r="T584" s="12">
        <v>0.99929166390298396</v>
      </c>
      <c r="U584" t="s">
        <v>166</v>
      </c>
      <c r="V584" s="12" t="s">
        <v>167</v>
      </c>
      <c r="W584" t="s">
        <v>82</v>
      </c>
      <c r="X584" t="s">
        <v>169</v>
      </c>
      <c r="Y584" s="12" t="s">
        <v>1043</v>
      </c>
      <c r="Z584">
        <v>3</v>
      </c>
      <c r="AA584" t="s">
        <v>1487</v>
      </c>
      <c r="AB584" t="s">
        <v>1489</v>
      </c>
      <c r="AD584">
        <v>-9.6257673070000004E-3</v>
      </c>
      <c r="AE584">
        <v>1.8238476260000001E-3</v>
      </c>
      <c r="AF584">
        <v>1.31E-7</v>
      </c>
      <c r="AG584">
        <v>1.02E-6</v>
      </c>
      <c r="AH584">
        <v>-6.8918689370426802E-3</v>
      </c>
      <c r="AI584">
        <v>0</v>
      </c>
      <c r="AJ584">
        <v>4.36335067828754E-22</v>
      </c>
      <c r="AK584">
        <v>1.8739442913066501E-21</v>
      </c>
      <c r="AP584">
        <v>3</v>
      </c>
      <c r="AQ584" t="s">
        <v>1487</v>
      </c>
      <c r="AR584">
        <v>-8.4200346617572405E-2</v>
      </c>
      <c r="AS584">
        <v>1</v>
      </c>
      <c r="AT584">
        <v>1.8052726483796299E-4</v>
      </c>
      <c r="AU584">
        <v>4.3592024832931502E-4</v>
      </c>
      <c r="AV584">
        <v>-0.14287319253094799</v>
      </c>
      <c r="AW584">
        <v>0</v>
      </c>
      <c r="AX584">
        <v>1.3914710444186301E-2</v>
      </c>
      <c r="AY584" s="12">
        <v>2.7034294577276199E-2</v>
      </c>
    </row>
    <row r="585" spans="1:51" x14ac:dyDescent="0.2">
      <c r="A585" s="9" t="s">
        <v>1490</v>
      </c>
      <c r="C585" s="10" t="s">
        <v>1152</v>
      </c>
      <c r="D585" s="11" t="s">
        <v>54</v>
      </c>
      <c r="E585">
        <v>1.2099553247350899E-2</v>
      </c>
      <c r="F585">
        <v>7.2035352711464296E-3</v>
      </c>
      <c r="G585">
        <v>9.4700662968718902E-2</v>
      </c>
      <c r="H585" s="12">
        <v>0.17088352906190801</v>
      </c>
      <c r="I585">
        <v>1.9175758072075199E-3</v>
      </c>
      <c r="J585">
        <v>1.2759626790492201E-2</v>
      </c>
      <c r="K585">
        <v>0.88079029039755197</v>
      </c>
      <c r="L585" s="12">
        <v>0.96290579012051203</v>
      </c>
      <c r="M585">
        <v>0.52330883460897804</v>
      </c>
      <c r="N585">
        <v>0.296685916837374</v>
      </c>
      <c r="O585">
        <v>7.9408185301678397E-2</v>
      </c>
      <c r="P585" s="12">
        <v>0.154412959218791</v>
      </c>
      <c r="Q585">
        <v>6.0228227444932697E-2</v>
      </c>
      <c r="R585">
        <v>0.126649055490934</v>
      </c>
      <c r="S585">
        <v>0.63439348979242005</v>
      </c>
      <c r="T585" s="12">
        <v>0.99929166390298396</v>
      </c>
      <c r="Z585">
        <v>1</v>
      </c>
      <c r="AP585">
        <v>1</v>
      </c>
    </row>
    <row r="586" spans="1:51" x14ac:dyDescent="0.2">
      <c r="A586" s="9" t="s">
        <v>1491</v>
      </c>
      <c r="B586" t="s">
        <v>1492</v>
      </c>
      <c r="C586" s="10" t="s">
        <v>1152</v>
      </c>
      <c r="D586" s="11" t="s">
        <v>54</v>
      </c>
      <c r="E586">
        <v>-1.03699683666465E-2</v>
      </c>
      <c r="F586">
        <v>6.1877103329773904E-3</v>
      </c>
      <c r="G586">
        <v>9.5313058255019095E-2</v>
      </c>
      <c r="H586" s="12">
        <v>0.17169407069226</v>
      </c>
      <c r="I586">
        <v>-1.33433237597711E-3</v>
      </c>
      <c r="J586">
        <v>1.06643487244966E-2</v>
      </c>
      <c r="K586">
        <v>0.90061400549897896</v>
      </c>
      <c r="L586" s="12">
        <v>0.96671226910598196</v>
      </c>
      <c r="M586">
        <v>-0.54746154564637395</v>
      </c>
      <c r="N586">
        <v>0.25688580777709202</v>
      </c>
      <c r="O586">
        <v>3.4297828957471098E-2</v>
      </c>
      <c r="P586" s="12">
        <v>7.8704080667880802E-2</v>
      </c>
      <c r="Q586">
        <v>-4.2834141570476297E-2</v>
      </c>
      <c r="R586">
        <v>0.120729352327862</v>
      </c>
      <c r="S586">
        <v>0.72274335433893599</v>
      </c>
      <c r="T586" s="12">
        <v>0.99929166390298396</v>
      </c>
      <c r="U586" t="s">
        <v>94</v>
      </c>
      <c r="V586" s="12" t="s">
        <v>1493</v>
      </c>
      <c r="Z586">
        <v>1</v>
      </c>
      <c r="AP586">
        <v>1</v>
      </c>
    </row>
    <row r="587" spans="1:51" x14ac:dyDescent="0.2">
      <c r="A587" s="9" t="s">
        <v>1494</v>
      </c>
      <c r="B587" t="s">
        <v>1495</v>
      </c>
      <c r="C587" s="10" t="s">
        <v>1155</v>
      </c>
      <c r="D587" s="11" t="s">
        <v>54</v>
      </c>
      <c r="E587">
        <v>2.79718655140256E-3</v>
      </c>
      <c r="F587">
        <v>1.6734439075818E-3</v>
      </c>
      <c r="G587">
        <v>9.6145740056699194E-2</v>
      </c>
      <c r="H587" s="12">
        <v>0.17289798040965401</v>
      </c>
      <c r="I587">
        <v>-3.1391321880828001E-4</v>
      </c>
      <c r="J587">
        <v>2.79074169590625E-3</v>
      </c>
      <c r="K587">
        <v>0.91060567582555996</v>
      </c>
      <c r="L587" s="12">
        <v>0.97104123892630401</v>
      </c>
      <c r="M587">
        <v>0.171878988592366</v>
      </c>
      <c r="N587">
        <v>6.8675138195398194E-2</v>
      </c>
      <c r="O587">
        <v>1.31069644345004E-2</v>
      </c>
      <c r="P587" s="12">
        <v>3.6001374895807903E-2</v>
      </c>
      <c r="Q587">
        <v>5.6600504146733302E-2</v>
      </c>
      <c r="R587">
        <v>0.11378017641894</v>
      </c>
      <c r="S587">
        <v>0.61886831241691498</v>
      </c>
      <c r="T587" s="12">
        <v>0.99929166390298396</v>
      </c>
      <c r="U587" t="s">
        <v>94</v>
      </c>
      <c r="V587" s="12" t="s">
        <v>569</v>
      </c>
      <c r="Z587">
        <v>3</v>
      </c>
      <c r="AA587" t="s">
        <v>1494</v>
      </c>
      <c r="AB587" t="s">
        <v>1496</v>
      </c>
      <c r="AD587">
        <v>4.3599849909999999E-3</v>
      </c>
      <c r="AE587">
        <v>6.796901971E-4</v>
      </c>
      <c r="AF587">
        <v>1.41E-10</v>
      </c>
      <c r="AG587">
        <v>2.4899999999999999E-9</v>
      </c>
      <c r="AH587">
        <v>-8.74407659602729E-4</v>
      </c>
      <c r="AI587">
        <v>0</v>
      </c>
      <c r="AJ587">
        <v>0.23289878883482501</v>
      </c>
      <c r="AK587">
        <v>0.27149344527031</v>
      </c>
      <c r="AP587">
        <v>2</v>
      </c>
      <c r="AQ587" t="s">
        <v>1494</v>
      </c>
      <c r="AR587">
        <v>0.18458940744225599</v>
      </c>
      <c r="AS587">
        <v>1</v>
      </c>
      <c r="AT587">
        <v>2.5400000000000001E-14</v>
      </c>
      <c r="AU587">
        <v>1.9300000000000001E-13</v>
      </c>
    </row>
    <row r="588" spans="1:51" x14ac:dyDescent="0.2">
      <c r="A588" s="9" t="s">
        <v>1497</v>
      </c>
      <c r="B588" t="s">
        <v>1498</v>
      </c>
      <c r="C588" s="10" t="s">
        <v>1152</v>
      </c>
      <c r="D588" s="11" t="s">
        <v>54</v>
      </c>
      <c r="E588">
        <v>6.2325363256699904E-3</v>
      </c>
      <c r="F588">
        <v>3.74278306476663E-3</v>
      </c>
      <c r="G588">
        <v>9.7390062124477705E-2</v>
      </c>
      <c r="H588" s="12">
        <v>0.17483676681732199</v>
      </c>
      <c r="I588">
        <v>2.9968259440253E-3</v>
      </c>
      <c r="J588">
        <v>6.6455332537944199E-3</v>
      </c>
      <c r="K588">
        <v>0.65273606361811498</v>
      </c>
      <c r="L588" s="12">
        <v>0.89774564987115901</v>
      </c>
      <c r="M588">
        <v>0.245993890256753</v>
      </c>
      <c r="N588">
        <v>0.15574186043218399</v>
      </c>
      <c r="O588">
        <v>0.115763707827296</v>
      </c>
      <c r="P588" s="12">
        <v>0.206063317486151</v>
      </c>
      <c r="Q588">
        <v>6.2441808592190499E-2</v>
      </c>
      <c r="R588">
        <v>0.11197131426830501</v>
      </c>
      <c r="S588">
        <v>0.57707727529539199</v>
      </c>
      <c r="T588" s="12">
        <v>0.99929166390298396</v>
      </c>
      <c r="U588" t="s">
        <v>94</v>
      </c>
      <c r="V588" s="12" t="s">
        <v>713</v>
      </c>
      <c r="W588" t="s">
        <v>586</v>
      </c>
      <c r="X588" t="s">
        <v>714</v>
      </c>
      <c r="Y588" s="12" t="s">
        <v>715</v>
      </c>
      <c r="Z588">
        <v>3</v>
      </c>
      <c r="AA588" t="s">
        <v>1497</v>
      </c>
      <c r="AB588" t="s">
        <v>1499</v>
      </c>
      <c r="AD588">
        <v>2.5037547909999998E-3</v>
      </c>
      <c r="AE588">
        <v>1.9121224589999999E-3</v>
      </c>
      <c r="AF588">
        <v>0.19039505949999999</v>
      </c>
      <c r="AG588">
        <v>0.25503753800000001</v>
      </c>
      <c r="AH588">
        <v>-5.4543153556140403E-3</v>
      </c>
      <c r="AI588">
        <v>0</v>
      </c>
      <c r="AJ588">
        <v>2.8431416053152901E-14</v>
      </c>
      <c r="AK588">
        <v>8.5926057405084306E-14</v>
      </c>
      <c r="AP588">
        <v>3</v>
      </c>
      <c r="AQ588" t="s">
        <v>1500</v>
      </c>
      <c r="AR588">
        <v>-0.119193196668197</v>
      </c>
      <c r="AS588">
        <v>1</v>
      </c>
      <c r="AT588">
        <v>9.2583081866137304E-7</v>
      </c>
      <c r="AU588">
        <v>3.1409384385164802E-6</v>
      </c>
      <c r="AV588">
        <v>-0.11706465147804</v>
      </c>
      <c r="AW588">
        <v>0</v>
      </c>
      <c r="AX588">
        <v>6.1829231147363002E-2</v>
      </c>
      <c r="AY588" s="12">
        <v>0.101719057694049</v>
      </c>
    </row>
    <row r="589" spans="1:51" x14ac:dyDescent="0.2">
      <c r="A589" s="9" t="s">
        <v>1501</v>
      </c>
      <c r="C589" s="10" t="s">
        <v>1152</v>
      </c>
      <c r="D589" s="11" t="s">
        <v>869</v>
      </c>
      <c r="E589">
        <v>8.2413711841818095E-3</v>
      </c>
      <c r="F589">
        <v>4.9687751875465902E-3</v>
      </c>
      <c r="G589">
        <v>9.8726613534469806E-2</v>
      </c>
      <c r="H589" s="12">
        <v>0.17693423754388801</v>
      </c>
      <c r="I589">
        <v>9.9919227547302508E-3</v>
      </c>
      <c r="J589">
        <v>7.9986529732608506E-3</v>
      </c>
      <c r="K589">
        <v>0.21373745373955799</v>
      </c>
      <c r="L589" s="12">
        <v>0.60932990778044005</v>
      </c>
      <c r="M589">
        <v>0.22576111963906501</v>
      </c>
      <c r="N589">
        <v>0.20804123257019999</v>
      </c>
      <c r="O589">
        <v>0.27913123520713801</v>
      </c>
      <c r="P589" s="12">
        <v>0.411268990809396</v>
      </c>
      <c r="Q589">
        <v>3.2517670825886302E-2</v>
      </c>
      <c r="R589">
        <v>0.100907086292658</v>
      </c>
      <c r="S589">
        <v>0.74726058894678604</v>
      </c>
      <c r="T589" s="12">
        <v>0.99929166390298396</v>
      </c>
      <c r="Z589">
        <v>2</v>
      </c>
      <c r="AA589" t="s">
        <v>1501</v>
      </c>
      <c r="AD589">
        <v>8.993940802E-3</v>
      </c>
      <c r="AE589">
        <v>2.535914485E-3</v>
      </c>
      <c r="AF589">
        <v>3.901977762E-4</v>
      </c>
      <c r="AG589">
        <v>1.1593530630000001E-3</v>
      </c>
      <c r="AP589">
        <v>1</v>
      </c>
    </row>
    <row r="590" spans="1:51" x14ac:dyDescent="0.2">
      <c r="A590" s="9" t="s">
        <v>1502</v>
      </c>
      <c r="C590" s="10" t="s">
        <v>1152</v>
      </c>
      <c r="D590" s="11" t="s">
        <v>54</v>
      </c>
      <c r="E590">
        <v>-9.3535939572327205E-3</v>
      </c>
      <c r="F590">
        <v>5.6432845386477203E-3</v>
      </c>
      <c r="G590">
        <v>9.9023518178058004E-2</v>
      </c>
      <c r="H590" s="12">
        <v>0.177164525719927</v>
      </c>
      <c r="I590">
        <v>-2.0767336525701601E-2</v>
      </c>
      <c r="J590">
        <v>9.2625464885782108E-3</v>
      </c>
      <c r="K590">
        <v>2.6651036868149201E-2</v>
      </c>
      <c r="L590" s="12">
        <v>0.217340238645682</v>
      </c>
      <c r="M590">
        <v>-0.22748081087498001</v>
      </c>
      <c r="N590">
        <v>0.233173467103898</v>
      </c>
      <c r="O590">
        <v>0.33047827468505597</v>
      </c>
      <c r="P590" s="12">
        <v>0.46791809551639102</v>
      </c>
      <c r="Q590">
        <v>-4.4254020531782401E-2</v>
      </c>
      <c r="R590">
        <v>0.12659709461792901</v>
      </c>
      <c r="S590">
        <v>0.72666454629050103</v>
      </c>
      <c r="T590" s="12">
        <v>0.99929166390298396</v>
      </c>
      <c r="U590" t="s">
        <v>94</v>
      </c>
      <c r="V590" s="12" t="s">
        <v>208</v>
      </c>
      <c r="Z590">
        <v>1</v>
      </c>
      <c r="AP590">
        <v>1</v>
      </c>
    </row>
    <row r="591" spans="1:51" x14ac:dyDescent="0.2">
      <c r="A591" s="9" t="s">
        <v>1503</v>
      </c>
      <c r="B591" t="s">
        <v>1504</v>
      </c>
      <c r="C591" s="10" t="s">
        <v>1152</v>
      </c>
      <c r="D591" s="11" t="s">
        <v>54</v>
      </c>
      <c r="E591">
        <v>6.7943187283258299E-3</v>
      </c>
      <c r="F591">
        <v>4.1190943340299203E-3</v>
      </c>
      <c r="G591">
        <v>0.10059810705411799</v>
      </c>
      <c r="H591" s="12">
        <v>0.17967607575710101</v>
      </c>
      <c r="I591">
        <v>1.24767232482725E-2</v>
      </c>
      <c r="J591">
        <v>6.5559517903139904E-3</v>
      </c>
      <c r="K591">
        <v>5.9139024601986001E-2</v>
      </c>
      <c r="L591" s="12">
        <v>0.319140421842254</v>
      </c>
      <c r="M591">
        <v>0.18976751811116899</v>
      </c>
      <c r="N591">
        <v>0.172569497110975</v>
      </c>
      <c r="O591">
        <v>0.27278974963623498</v>
      </c>
      <c r="P591" s="12">
        <v>0.40418988255960397</v>
      </c>
      <c r="Q591">
        <v>7.9862580281828299E-2</v>
      </c>
      <c r="R591">
        <v>0.115174543775594</v>
      </c>
      <c r="S591">
        <v>0.48805555740835699</v>
      </c>
      <c r="T591" s="12">
        <v>0.99929166390298396</v>
      </c>
      <c r="U591" t="s">
        <v>166</v>
      </c>
      <c r="V591" s="12" t="s">
        <v>1505</v>
      </c>
      <c r="W591" t="s">
        <v>82</v>
      </c>
      <c r="X591" t="s">
        <v>1506</v>
      </c>
      <c r="Y591" s="12" t="s">
        <v>1507</v>
      </c>
      <c r="Z591">
        <v>1</v>
      </c>
      <c r="AP591">
        <v>1</v>
      </c>
    </row>
    <row r="592" spans="1:51" x14ac:dyDescent="0.2">
      <c r="A592" s="9" t="s">
        <v>1508</v>
      </c>
      <c r="C592" s="10" t="s">
        <v>1152</v>
      </c>
      <c r="D592" s="11" t="s">
        <v>54</v>
      </c>
      <c r="E592">
        <v>7.49161014564915E-3</v>
      </c>
      <c r="F592">
        <v>4.5575991851852403E-3</v>
      </c>
      <c r="G592">
        <v>0.101750596811284</v>
      </c>
      <c r="H592" s="12">
        <v>0.18142648787367999</v>
      </c>
      <c r="I592">
        <v>3.3575665470401699E-3</v>
      </c>
      <c r="J592">
        <v>7.8609323689830396E-3</v>
      </c>
      <c r="K592">
        <v>0.66996196574217004</v>
      </c>
      <c r="L592" s="12">
        <v>0.90452048621719305</v>
      </c>
      <c r="M592">
        <v>0.281488266548928</v>
      </c>
      <c r="N592">
        <v>0.189791045313454</v>
      </c>
      <c r="O592">
        <v>0.139570751986139</v>
      </c>
      <c r="P592" s="12">
        <v>0.24229114041158101</v>
      </c>
      <c r="Q592">
        <v>0.16983383202194099</v>
      </c>
      <c r="R592">
        <v>0.13644378633439899</v>
      </c>
      <c r="S592">
        <v>0.213235979052077</v>
      </c>
      <c r="T592" s="12">
        <v>0.99929166390298396</v>
      </c>
      <c r="Z592">
        <v>1</v>
      </c>
      <c r="AP592">
        <v>1</v>
      </c>
    </row>
    <row r="593" spans="1:51" x14ac:dyDescent="0.2">
      <c r="A593" s="9" t="s">
        <v>1509</v>
      </c>
      <c r="B593" t="s">
        <v>1510</v>
      </c>
      <c r="C593" s="10" t="s">
        <v>1152</v>
      </c>
      <c r="D593" s="11" t="s">
        <v>54</v>
      </c>
      <c r="E593">
        <v>-7.3956875525254696E-3</v>
      </c>
      <c r="F593">
        <v>4.5224642712182704E-3</v>
      </c>
      <c r="G593">
        <v>0.103515963444976</v>
      </c>
      <c r="H593" s="12">
        <v>0.184261918010347</v>
      </c>
      <c r="I593">
        <v>-2.7038099287948498E-4</v>
      </c>
      <c r="J593">
        <v>7.3922715015302997E-3</v>
      </c>
      <c r="K593">
        <v>0.97087657518208204</v>
      </c>
      <c r="L593" s="12">
        <v>0.99018960579343096</v>
      </c>
      <c r="M593">
        <v>-0.29423328492994999</v>
      </c>
      <c r="N593">
        <v>0.188140050242877</v>
      </c>
      <c r="O593">
        <v>0.119389648880181</v>
      </c>
      <c r="P593" s="12">
        <v>0.21073474936568901</v>
      </c>
      <c r="Q593">
        <v>-7.0738945184562599E-2</v>
      </c>
      <c r="R593">
        <v>0.13232161347323099</v>
      </c>
      <c r="S593">
        <v>0.59292747350509301</v>
      </c>
      <c r="T593" s="12">
        <v>0.99929166390298396</v>
      </c>
      <c r="U593" t="s">
        <v>94</v>
      </c>
      <c r="V593" s="12" t="s">
        <v>1058</v>
      </c>
      <c r="W593" t="s">
        <v>161</v>
      </c>
      <c r="X593" t="s">
        <v>162</v>
      </c>
      <c r="Y593" s="12" t="s">
        <v>551</v>
      </c>
      <c r="Z593">
        <v>2</v>
      </c>
      <c r="AA593" t="s">
        <v>1509</v>
      </c>
      <c r="AD593">
        <v>3.6226463989999999E-3</v>
      </c>
      <c r="AE593">
        <v>1.63421561E-3</v>
      </c>
      <c r="AF593">
        <v>2.6640224050000001E-2</v>
      </c>
      <c r="AG593">
        <v>4.8694282950000001E-2</v>
      </c>
      <c r="AP593">
        <v>1</v>
      </c>
    </row>
    <row r="594" spans="1:51" x14ac:dyDescent="0.2">
      <c r="A594" s="9" t="s">
        <v>1511</v>
      </c>
      <c r="B594" t="s">
        <v>1512</v>
      </c>
      <c r="C594" s="10" t="s">
        <v>1152</v>
      </c>
      <c r="D594" s="11" t="s">
        <v>54</v>
      </c>
      <c r="E594">
        <v>5.1779851912815899E-3</v>
      </c>
      <c r="F594">
        <v>3.1694451405840499E-3</v>
      </c>
      <c r="G594">
        <v>0.10384507607156999</v>
      </c>
      <c r="H594" s="12">
        <v>0.184500324661834</v>
      </c>
      <c r="I594">
        <v>2.0008887064866801E-3</v>
      </c>
      <c r="J594">
        <v>5.3059336483870902E-3</v>
      </c>
      <c r="K594">
        <v>0.70667982789941297</v>
      </c>
      <c r="L594" s="12">
        <v>0.91106271930169502</v>
      </c>
      <c r="M594">
        <v>0.25838529656987402</v>
      </c>
      <c r="N594">
        <v>0.13054630788268601</v>
      </c>
      <c r="O594">
        <v>4.9124967495439098E-2</v>
      </c>
      <c r="P594" s="12">
        <v>0.10356606373787999</v>
      </c>
      <c r="Q594">
        <v>-1.3760584055104001E-2</v>
      </c>
      <c r="R594">
        <v>0.127722184336994</v>
      </c>
      <c r="S594">
        <v>0.91420320631218999</v>
      </c>
      <c r="T594" s="12">
        <v>0.99929166390298396</v>
      </c>
      <c r="U594" t="s">
        <v>94</v>
      </c>
      <c r="V594" s="12" t="s">
        <v>971</v>
      </c>
      <c r="W594" t="s">
        <v>161</v>
      </c>
      <c r="X594" t="s">
        <v>429</v>
      </c>
      <c r="Y594" s="12" t="s">
        <v>430</v>
      </c>
      <c r="Z594">
        <v>1</v>
      </c>
      <c r="AP594">
        <v>2</v>
      </c>
      <c r="AQ594" t="s">
        <v>1513</v>
      </c>
      <c r="AR594">
        <v>-0.23053461527852101</v>
      </c>
      <c r="AS594">
        <v>1</v>
      </c>
      <c r="AT594">
        <v>2.33371886634785E-5</v>
      </c>
      <c r="AU594">
        <v>6.6296996168567005E-5</v>
      </c>
    </row>
    <row r="595" spans="1:51" x14ac:dyDescent="0.2">
      <c r="A595" s="9" t="s">
        <v>1514</v>
      </c>
      <c r="C595" s="10" t="s">
        <v>1152</v>
      </c>
      <c r="D595" s="11" t="s">
        <v>869</v>
      </c>
      <c r="E595">
        <v>-1.00485154691964E-2</v>
      </c>
      <c r="F595">
        <v>6.1547462124262996E-3</v>
      </c>
      <c r="G595">
        <v>0.104165700755914</v>
      </c>
      <c r="H595" s="12">
        <v>0.184500324661834</v>
      </c>
      <c r="I595">
        <v>-2.30517421800896E-2</v>
      </c>
      <c r="J595">
        <v>1.01588649820233E-2</v>
      </c>
      <c r="K595">
        <v>2.48954878622436E-2</v>
      </c>
      <c r="L595" s="12">
        <v>0.209520425848642</v>
      </c>
      <c r="M595">
        <v>-0.20909793655765399</v>
      </c>
      <c r="N595">
        <v>0.25898687489236299</v>
      </c>
      <c r="O595">
        <v>0.42044789809626598</v>
      </c>
      <c r="P595" s="12">
        <v>0.55988758075604095</v>
      </c>
      <c r="Q595">
        <v>-0.16529493115484201</v>
      </c>
      <c r="R595">
        <v>0.11806324087447501</v>
      </c>
      <c r="S595">
        <v>0.16149710155326399</v>
      </c>
      <c r="T595" s="12">
        <v>0.99929166390298396</v>
      </c>
      <c r="U595" t="s">
        <v>94</v>
      </c>
      <c r="V595" s="12" t="s">
        <v>1289</v>
      </c>
      <c r="Z595">
        <v>2</v>
      </c>
      <c r="AA595" t="s">
        <v>1514</v>
      </c>
      <c r="AD595">
        <v>-2.984761943E-2</v>
      </c>
      <c r="AE595">
        <v>4.1406412460000003E-3</v>
      </c>
      <c r="AF595">
        <v>5.6600000000000001E-13</v>
      </c>
      <c r="AG595">
        <v>1.5700000000000001E-11</v>
      </c>
      <c r="AP595">
        <v>1</v>
      </c>
    </row>
    <row r="596" spans="1:51" x14ac:dyDescent="0.2">
      <c r="A596" s="9" t="s">
        <v>1515</v>
      </c>
      <c r="C596" s="10" t="s">
        <v>1152</v>
      </c>
      <c r="D596" s="11" t="s">
        <v>54</v>
      </c>
      <c r="E596">
        <v>9.1668198550933604E-3</v>
      </c>
      <c r="F596">
        <v>5.6162939014992802E-3</v>
      </c>
      <c r="G596">
        <v>0.10417603882997099</v>
      </c>
      <c r="H596" s="12">
        <v>0.184500324661834</v>
      </c>
      <c r="I596">
        <v>-5.0524552810865299E-3</v>
      </c>
      <c r="J596">
        <v>9.8664014212972596E-3</v>
      </c>
      <c r="K596">
        <v>0.60942074095387</v>
      </c>
      <c r="L596" s="12">
        <v>0.88735925944777505</v>
      </c>
      <c r="M596">
        <v>0.49629085751127699</v>
      </c>
      <c r="N596">
        <v>0.23233681548108501</v>
      </c>
      <c r="O596">
        <v>3.3864210058730498E-2</v>
      </c>
      <c r="P596" s="12">
        <v>7.8297030729196596E-2</v>
      </c>
      <c r="Q596">
        <v>3.5358961374590101E-3</v>
      </c>
      <c r="R596">
        <v>0.11508585963788499</v>
      </c>
      <c r="S596">
        <v>0.97548966353393896</v>
      </c>
      <c r="T596" s="12">
        <v>0.99929166390298396</v>
      </c>
      <c r="U596" t="s">
        <v>141</v>
      </c>
      <c r="V596" s="12" t="s">
        <v>187</v>
      </c>
      <c r="Z596">
        <v>2</v>
      </c>
      <c r="AA596" t="s">
        <v>1515</v>
      </c>
      <c r="AD596">
        <v>7.0490218040000002E-3</v>
      </c>
      <c r="AE596">
        <v>3.2445448070000001E-3</v>
      </c>
      <c r="AF596">
        <v>2.9812206099999999E-2</v>
      </c>
      <c r="AG596">
        <v>5.3522541180000001E-2</v>
      </c>
      <c r="AP596">
        <v>2</v>
      </c>
      <c r="AQ596" t="s">
        <v>1515</v>
      </c>
      <c r="AR596">
        <v>0.96300295690836502</v>
      </c>
      <c r="AS596">
        <v>1</v>
      </c>
      <c r="AT596">
        <v>2.3800000000000002E-21</v>
      </c>
      <c r="AU596">
        <v>3.0500000000000001E-20</v>
      </c>
    </row>
    <row r="597" spans="1:51" x14ac:dyDescent="0.2">
      <c r="A597" s="9" t="s">
        <v>1516</v>
      </c>
      <c r="B597" t="s">
        <v>1517</v>
      </c>
      <c r="C597" s="10" t="s">
        <v>1152</v>
      </c>
      <c r="D597" s="11" t="s">
        <v>54</v>
      </c>
      <c r="E597">
        <v>-5.8461114289899098E-3</v>
      </c>
      <c r="F597">
        <v>3.5878344426600699E-3</v>
      </c>
      <c r="G597">
        <v>0.104758457395645</v>
      </c>
      <c r="H597" s="12">
        <v>0.18521999526087099</v>
      </c>
      <c r="I597">
        <v>-4.7642485978950403E-3</v>
      </c>
      <c r="J597">
        <v>5.90506038730067E-3</v>
      </c>
      <c r="K597">
        <v>0.421175660804602</v>
      </c>
      <c r="L597" s="12">
        <v>0.78667291299544295</v>
      </c>
      <c r="M597">
        <v>-0.22425361112167999</v>
      </c>
      <c r="N597">
        <v>0.14880006632857201</v>
      </c>
      <c r="O597">
        <v>0.13333711566991799</v>
      </c>
      <c r="P597" s="12">
        <v>0.23223616835224201</v>
      </c>
      <c r="Q597">
        <v>-0.11113001180691399</v>
      </c>
      <c r="R597">
        <v>0.111023441164361</v>
      </c>
      <c r="S597">
        <v>0.316846198723301</v>
      </c>
      <c r="T597" s="12">
        <v>0.99929166390298396</v>
      </c>
      <c r="U597" t="s">
        <v>141</v>
      </c>
      <c r="V597" s="12" t="s">
        <v>439</v>
      </c>
      <c r="Z597">
        <v>2</v>
      </c>
      <c r="AA597" t="s">
        <v>1516</v>
      </c>
      <c r="AD597">
        <v>-5.8234064740000004E-3</v>
      </c>
      <c r="AE597">
        <v>1.658581942E-3</v>
      </c>
      <c r="AF597">
        <v>4.462975703E-4</v>
      </c>
      <c r="AG597">
        <v>1.3098652270000001E-3</v>
      </c>
      <c r="AP597">
        <v>2</v>
      </c>
      <c r="AQ597" t="s">
        <v>1516</v>
      </c>
      <c r="AR597">
        <v>0.329701645668323</v>
      </c>
      <c r="AS597">
        <v>1</v>
      </c>
      <c r="AT597">
        <v>1.2E-8</v>
      </c>
      <c r="AU597">
        <v>4.9199999999999997E-8</v>
      </c>
    </row>
    <row r="598" spans="1:51" x14ac:dyDescent="0.2">
      <c r="A598" s="9" t="s">
        <v>1518</v>
      </c>
      <c r="B598" t="s">
        <v>1519</v>
      </c>
      <c r="C598" s="10" t="s">
        <v>1152</v>
      </c>
      <c r="D598" s="11" t="s">
        <v>54</v>
      </c>
      <c r="E598">
        <v>6.9420689504786203E-3</v>
      </c>
      <c r="F598">
        <v>4.2749033548687499E-3</v>
      </c>
      <c r="G598">
        <v>0.105977397094801</v>
      </c>
      <c r="H598" s="12">
        <v>0.187060774737803</v>
      </c>
      <c r="I598">
        <v>6.6908419472484996E-3</v>
      </c>
      <c r="J598">
        <v>6.8460563532832504E-3</v>
      </c>
      <c r="K598">
        <v>0.33018117346729398</v>
      </c>
      <c r="L598" s="12">
        <v>0.722440496931814</v>
      </c>
      <c r="M598">
        <v>0.24858721004069601</v>
      </c>
      <c r="N598">
        <v>0.17947876431071699</v>
      </c>
      <c r="O598">
        <v>0.16759545161285699</v>
      </c>
      <c r="P598" s="12">
        <v>0.28030272670385598</v>
      </c>
      <c r="Q598">
        <v>8.3536094519554599E-2</v>
      </c>
      <c r="R598">
        <v>9.3964817227932998E-2</v>
      </c>
      <c r="S598">
        <v>0.37399523266604101</v>
      </c>
      <c r="T598" s="12">
        <v>0.99929166390298396</v>
      </c>
      <c r="U598" t="s">
        <v>108</v>
      </c>
      <c r="V598" s="12" t="s">
        <v>109</v>
      </c>
      <c r="W598" t="s">
        <v>117</v>
      </c>
      <c r="X598" t="s">
        <v>118</v>
      </c>
      <c r="Y598" s="12" t="s">
        <v>118</v>
      </c>
      <c r="Z598">
        <v>1</v>
      </c>
      <c r="AP598">
        <v>2</v>
      </c>
      <c r="AQ598" t="s">
        <v>1518</v>
      </c>
      <c r="AR598">
        <v>0.18975837911927901</v>
      </c>
      <c r="AS598">
        <v>1</v>
      </c>
      <c r="AT598">
        <v>5.9329800000000002E-4</v>
      </c>
      <c r="AU598">
        <v>1.2952689999999999E-3</v>
      </c>
    </row>
    <row r="599" spans="1:51" x14ac:dyDescent="0.2">
      <c r="A599" s="9" t="s">
        <v>1520</v>
      </c>
      <c r="C599" s="10" t="s">
        <v>1152</v>
      </c>
      <c r="D599" s="11" t="s">
        <v>54</v>
      </c>
      <c r="E599">
        <v>1.17249727816994E-2</v>
      </c>
      <c r="F599">
        <v>7.2317060636630497E-3</v>
      </c>
      <c r="G599">
        <v>0.106499331822307</v>
      </c>
      <c r="H599" s="12">
        <v>0.18766716428319399</v>
      </c>
      <c r="I599">
        <v>1.2044314218216501E-2</v>
      </c>
      <c r="J599">
        <v>1.1991866815335799E-2</v>
      </c>
      <c r="K599">
        <v>0.31699542931101099</v>
      </c>
      <c r="L599" s="12">
        <v>0.71485731690326604</v>
      </c>
      <c r="M599">
        <v>0.52570097582096897</v>
      </c>
      <c r="N599">
        <v>0.30227866572963702</v>
      </c>
      <c r="O599">
        <v>8.3535838839057797E-2</v>
      </c>
      <c r="P599" s="12">
        <v>0.16036442054505301</v>
      </c>
      <c r="Q599">
        <v>-6.3191701520270094E-2</v>
      </c>
      <c r="R599">
        <v>0.12135947834021001</v>
      </c>
      <c r="S599">
        <v>0.60257680119722901</v>
      </c>
      <c r="T599" s="12">
        <v>0.99929166390298396</v>
      </c>
      <c r="U599" t="s">
        <v>141</v>
      </c>
      <c r="V599" s="12" t="s">
        <v>439</v>
      </c>
      <c r="Z599">
        <v>1</v>
      </c>
      <c r="AP599">
        <v>1</v>
      </c>
    </row>
    <row r="600" spans="1:51" x14ac:dyDescent="0.2">
      <c r="A600" s="9" t="s">
        <v>1521</v>
      </c>
      <c r="B600" t="s">
        <v>1522</v>
      </c>
      <c r="C600" s="10" t="s">
        <v>1152</v>
      </c>
      <c r="D600" s="11" t="s">
        <v>54</v>
      </c>
      <c r="E600">
        <v>4.5070891046427204E-3</v>
      </c>
      <c r="F600">
        <v>2.78773264550703E-3</v>
      </c>
      <c r="G600">
        <v>0.10746082895231</v>
      </c>
      <c r="H600" s="12">
        <v>0.18904480277228999</v>
      </c>
      <c r="I600">
        <v>-1.56643201692895E-3</v>
      </c>
      <c r="J600">
        <v>4.7074345578300304E-3</v>
      </c>
      <c r="K600">
        <v>0.73982632896355405</v>
      </c>
      <c r="L600" s="12">
        <v>0.91980804945405303</v>
      </c>
      <c r="M600">
        <v>0.24508048486325701</v>
      </c>
      <c r="N600">
        <v>0.11543261525550499</v>
      </c>
      <c r="O600">
        <v>3.4940762550119103E-2</v>
      </c>
      <c r="P600" s="12">
        <v>7.9734668552549501E-2</v>
      </c>
      <c r="Q600">
        <v>6.5820383424173803E-2</v>
      </c>
      <c r="R600">
        <v>0.102835246757417</v>
      </c>
      <c r="S600">
        <v>0.52213577124041699</v>
      </c>
      <c r="T600" s="12">
        <v>0.99929166390298396</v>
      </c>
      <c r="U600" t="s">
        <v>55</v>
      </c>
      <c r="V600" s="12" t="s">
        <v>56</v>
      </c>
      <c r="W600" t="s">
        <v>57</v>
      </c>
      <c r="X600" t="s">
        <v>58</v>
      </c>
      <c r="Y600" s="12" t="s">
        <v>59</v>
      </c>
      <c r="Z600">
        <v>4</v>
      </c>
      <c r="AA600" t="s">
        <v>1521</v>
      </c>
      <c r="AB600" t="s">
        <v>1523</v>
      </c>
      <c r="AC600" t="s">
        <v>1522</v>
      </c>
      <c r="AD600">
        <v>1.4381295760000001E-3</v>
      </c>
      <c r="AE600">
        <v>7.1697382300000005E-4</v>
      </c>
      <c r="AF600">
        <v>4.487409513E-2</v>
      </c>
      <c r="AG600">
        <v>7.5876104649999998E-2</v>
      </c>
      <c r="AH600">
        <v>-8.8121064820081605E-4</v>
      </c>
      <c r="AI600">
        <v>0</v>
      </c>
      <c r="AJ600">
        <v>3.1864489601422701E-3</v>
      </c>
      <c r="AK600">
        <v>4.7275315481383499E-3</v>
      </c>
      <c r="AL600">
        <v>2.4713136865037598E-3</v>
      </c>
      <c r="AM600">
        <v>5.4512352070982704E-4</v>
      </c>
      <c r="AN600">
        <v>6.4200000000000004E-6</v>
      </c>
      <c r="AO600" s="12">
        <v>5.4599999999999999E-5</v>
      </c>
      <c r="AP600">
        <v>3</v>
      </c>
      <c r="AQ600" t="s">
        <v>1521</v>
      </c>
      <c r="AR600">
        <v>4.7367895128917703E-2</v>
      </c>
      <c r="AS600">
        <v>1</v>
      </c>
      <c r="AT600">
        <v>1.8402686000000001E-2</v>
      </c>
      <c r="AU600">
        <v>3.0217211000000001E-2</v>
      </c>
      <c r="AV600">
        <v>-9.6340434599737606E-3</v>
      </c>
      <c r="AW600">
        <v>0</v>
      </c>
      <c r="AX600">
        <v>0.71294959457992102</v>
      </c>
      <c r="AY600" s="12">
        <v>0.77984835010350595</v>
      </c>
    </row>
    <row r="601" spans="1:51" x14ac:dyDescent="0.2">
      <c r="A601" s="9" t="s">
        <v>1524</v>
      </c>
      <c r="B601" t="s">
        <v>1525</v>
      </c>
      <c r="C601" s="10" t="s">
        <v>1152</v>
      </c>
      <c r="D601" s="11" t="s">
        <v>54</v>
      </c>
      <c r="E601">
        <v>2.1815285192860499E-2</v>
      </c>
      <c r="F601">
        <v>1.3525239067732399E-2</v>
      </c>
      <c r="G601">
        <v>0.10829024187512699</v>
      </c>
      <c r="H601" s="12">
        <v>0.189888994019138</v>
      </c>
      <c r="I601">
        <v>2.7497318817028899E-2</v>
      </c>
      <c r="J601">
        <v>2.26812006335817E-2</v>
      </c>
      <c r="K601">
        <v>0.22746894673572199</v>
      </c>
      <c r="L601" s="12">
        <v>0.61585310757261902</v>
      </c>
      <c r="M601">
        <v>0.64334344663623899</v>
      </c>
      <c r="N601">
        <v>0.56434568516984196</v>
      </c>
      <c r="O601">
        <v>0.25562432008296598</v>
      </c>
      <c r="P601" s="12">
        <v>0.389170455466397</v>
      </c>
      <c r="Q601">
        <v>4.5267423848293603E-2</v>
      </c>
      <c r="R601">
        <v>0.101719679441605</v>
      </c>
      <c r="S601">
        <v>0.65630436228709399</v>
      </c>
      <c r="T601" s="12">
        <v>0.99929166390298396</v>
      </c>
      <c r="U601" t="s">
        <v>247</v>
      </c>
      <c r="V601" s="12" t="s">
        <v>1526</v>
      </c>
      <c r="W601" t="s">
        <v>1527</v>
      </c>
      <c r="X601" t="s">
        <v>1528</v>
      </c>
      <c r="Y601" s="12" t="s">
        <v>1528</v>
      </c>
      <c r="Z601">
        <v>2</v>
      </c>
      <c r="AA601" t="s">
        <v>1524</v>
      </c>
      <c r="AD601">
        <v>7.8546931550000005E-4</v>
      </c>
      <c r="AE601">
        <v>8.9900264300000002E-4</v>
      </c>
      <c r="AF601">
        <v>0.38227516369999998</v>
      </c>
      <c r="AG601">
        <v>0.46231602710000003</v>
      </c>
      <c r="AP601">
        <v>2</v>
      </c>
      <c r="AQ601" t="s">
        <v>1524</v>
      </c>
      <c r="AR601">
        <v>9.9710584714837805E-2</v>
      </c>
      <c r="AS601">
        <v>1</v>
      </c>
      <c r="AT601">
        <v>1.66E-8</v>
      </c>
      <c r="AU601">
        <v>6.6500000000000007E-8</v>
      </c>
    </row>
    <row r="602" spans="1:51" x14ac:dyDescent="0.2">
      <c r="A602" s="9" t="s">
        <v>1529</v>
      </c>
      <c r="B602" t="s">
        <v>1530</v>
      </c>
      <c r="C602" s="10" t="s">
        <v>1152</v>
      </c>
      <c r="D602" s="11" t="s">
        <v>54</v>
      </c>
      <c r="E602">
        <v>-3.1895592816444298E-3</v>
      </c>
      <c r="F602">
        <v>1.9774720684401399E-3</v>
      </c>
      <c r="G602">
        <v>0.108301707615478</v>
      </c>
      <c r="H602" s="12">
        <v>0.189888994019138</v>
      </c>
      <c r="I602">
        <v>-1.39833092730698E-3</v>
      </c>
      <c r="J602">
        <v>3.43570889117006E-3</v>
      </c>
      <c r="K602">
        <v>0.68464838225574898</v>
      </c>
      <c r="L602" s="12">
        <v>0.91031462538055796</v>
      </c>
      <c r="M602">
        <v>-0.17613344503485701</v>
      </c>
      <c r="N602">
        <v>8.1404821178961001E-2</v>
      </c>
      <c r="O602">
        <v>3.16574206739322E-2</v>
      </c>
      <c r="P602" s="12">
        <v>7.4338407475394302E-2</v>
      </c>
      <c r="Q602">
        <v>2.4480322624173101E-2</v>
      </c>
      <c r="R602">
        <v>0.122224232955297</v>
      </c>
      <c r="S602">
        <v>0.84125358455361199</v>
      </c>
      <c r="T602" s="12">
        <v>0.99929166390298396</v>
      </c>
      <c r="U602" t="s">
        <v>94</v>
      </c>
      <c r="V602" s="12" t="s">
        <v>909</v>
      </c>
      <c r="W602" t="s">
        <v>586</v>
      </c>
      <c r="X602" t="s">
        <v>587</v>
      </c>
      <c r="Y602" s="12" t="s">
        <v>910</v>
      </c>
      <c r="Z602">
        <v>4</v>
      </c>
      <c r="AA602" t="s">
        <v>1529</v>
      </c>
      <c r="AB602" t="s">
        <v>911</v>
      </c>
      <c r="AC602" t="s">
        <v>912</v>
      </c>
      <c r="AD602">
        <v>3.2303516219999999E-3</v>
      </c>
      <c r="AE602">
        <v>8.8712799810000003E-4</v>
      </c>
      <c r="AF602">
        <v>2.7120252489999999E-4</v>
      </c>
      <c r="AG602">
        <v>8.5134010000000005E-4</v>
      </c>
      <c r="AH602">
        <v>7.6070685913840396E-4</v>
      </c>
      <c r="AI602">
        <v>0</v>
      </c>
      <c r="AJ602">
        <v>0.25340411804169799</v>
      </c>
      <c r="AK602">
        <v>0.293718409548332</v>
      </c>
      <c r="AL602">
        <v>3.12829036774055E-3</v>
      </c>
      <c r="AM602">
        <v>7.1684103063302603E-4</v>
      </c>
      <c r="AN602">
        <v>1.3900000000000001E-5</v>
      </c>
      <c r="AO602" s="12">
        <v>1.03566E-4</v>
      </c>
      <c r="AP602">
        <v>2</v>
      </c>
      <c r="AV602">
        <v>-0.14952517522987799</v>
      </c>
      <c r="AW602">
        <v>0</v>
      </c>
      <c r="AX602">
        <v>6.8250328648281804E-3</v>
      </c>
      <c r="AY602" s="12">
        <v>1.48117734513292E-2</v>
      </c>
    </row>
    <row r="603" spans="1:51" x14ac:dyDescent="0.2">
      <c r="A603" s="9" t="s">
        <v>1531</v>
      </c>
      <c r="C603" s="10" t="s">
        <v>1152</v>
      </c>
      <c r="D603" s="11" t="s">
        <v>54</v>
      </c>
      <c r="E603">
        <v>-1.47389597693224E-2</v>
      </c>
      <c r="F603">
        <v>9.1639053150835599E-3</v>
      </c>
      <c r="G603">
        <v>0.109315744629848</v>
      </c>
      <c r="H603" s="12">
        <v>0.191348025541763</v>
      </c>
      <c r="I603">
        <v>1.5656322384211001E-3</v>
      </c>
      <c r="J603">
        <v>1.5408830821807801E-2</v>
      </c>
      <c r="K603">
        <v>0.91922116476565896</v>
      </c>
      <c r="L603" s="12">
        <v>0.97104123892630401</v>
      </c>
      <c r="M603">
        <v>-0.88555125939603796</v>
      </c>
      <c r="N603">
        <v>0.378098907574764</v>
      </c>
      <c r="O603">
        <v>2.0153249743928601E-2</v>
      </c>
      <c r="P603" s="12">
        <v>5.1710289586860698E-2</v>
      </c>
      <c r="Q603">
        <v>-6.2439639310160999E-2</v>
      </c>
      <c r="R603">
        <v>0.11572013494686</v>
      </c>
      <c r="S603">
        <v>0.58949047432806601</v>
      </c>
      <c r="T603" s="12">
        <v>0.99929166390298396</v>
      </c>
      <c r="U603" t="s">
        <v>307</v>
      </c>
      <c r="V603" s="12" t="s">
        <v>307</v>
      </c>
      <c r="Z603">
        <v>1</v>
      </c>
      <c r="AP603">
        <v>1</v>
      </c>
    </row>
    <row r="604" spans="1:51" x14ac:dyDescent="0.2">
      <c r="A604" s="9" t="s">
        <v>1532</v>
      </c>
      <c r="B604" t="s">
        <v>1533</v>
      </c>
      <c r="C604" s="10" t="s">
        <v>1152</v>
      </c>
      <c r="D604" s="11" t="s">
        <v>54</v>
      </c>
      <c r="E604">
        <v>-6.6863860008341E-3</v>
      </c>
      <c r="F604">
        <v>4.16609342924014E-3</v>
      </c>
      <c r="G604">
        <v>0.110043446878273</v>
      </c>
      <c r="H604" s="12">
        <v>0.19230183740189899</v>
      </c>
      <c r="I604">
        <v>6.5077549629748302E-3</v>
      </c>
      <c r="J604">
        <v>6.8287170005020903E-3</v>
      </c>
      <c r="K604">
        <v>0.34226938237943599</v>
      </c>
      <c r="L604" s="12">
        <v>0.73369962203161398</v>
      </c>
      <c r="M604">
        <v>-0.39861687711345301</v>
      </c>
      <c r="N604">
        <v>0.17221185007704201</v>
      </c>
      <c r="O604">
        <v>2.16248746976637E-2</v>
      </c>
      <c r="P604" s="12">
        <v>5.3908455407446002E-2</v>
      </c>
      <c r="Q604">
        <v>9.3534760709739095E-2</v>
      </c>
      <c r="R604">
        <v>0.101812309591389</v>
      </c>
      <c r="S604">
        <v>0.35825357928576601</v>
      </c>
      <c r="T604" s="12">
        <v>0.99929166390298396</v>
      </c>
      <c r="U604" t="s">
        <v>94</v>
      </c>
      <c r="V604" s="12" t="s">
        <v>1534</v>
      </c>
      <c r="W604" t="s">
        <v>89</v>
      </c>
      <c r="X604" t="s">
        <v>90</v>
      </c>
      <c r="Y604" s="12" t="s">
        <v>143</v>
      </c>
      <c r="Z604">
        <v>3</v>
      </c>
      <c r="AA604" t="s">
        <v>1532</v>
      </c>
      <c r="AB604" t="s">
        <v>1535</v>
      </c>
      <c r="AD604">
        <v>3.1515592339999999E-3</v>
      </c>
      <c r="AE604">
        <v>1.40778709E-3</v>
      </c>
      <c r="AF604">
        <v>2.5177927400000001E-2</v>
      </c>
      <c r="AG604">
        <v>4.6373631579999998E-2</v>
      </c>
      <c r="AH604">
        <v>5.6333884034886301E-3</v>
      </c>
      <c r="AI604">
        <v>0</v>
      </c>
      <c r="AJ604">
        <v>3.7007275234106399E-13</v>
      </c>
      <c r="AK604">
        <v>1.07849773539396E-12</v>
      </c>
      <c r="AP604">
        <v>3</v>
      </c>
      <c r="AQ604" t="s">
        <v>1532</v>
      </c>
      <c r="AR604">
        <v>0.25558901265804401</v>
      </c>
      <c r="AS604">
        <v>1</v>
      </c>
      <c r="AT604">
        <v>9.9199999999999999E-6</v>
      </c>
      <c r="AU604">
        <v>2.83E-5</v>
      </c>
      <c r="AV604">
        <v>0.16709668012146101</v>
      </c>
      <c r="AW604">
        <v>0</v>
      </c>
      <c r="AX604">
        <v>1.3301268183623E-2</v>
      </c>
      <c r="AY604" s="12">
        <v>2.6090949129414301E-2</v>
      </c>
    </row>
    <row r="605" spans="1:51" x14ac:dyDescent="0.2">
      <c r="A605" s="9" t="s">
        <v>1536</v>
      </c>
      <c r="C605" s="10" t="s">
        <v>1152</v>
      </c>
      <c r="D605" s="11" t="s">
        <v>869</v>
      </c>
      <c r="E605">
        <v>1.5600308163389301E-2</v>
      </c>
      <c r="F605">
        <v>9.7621198240487404E-3</v>
      </c>
      <c r="G605">
        <v>0.11164379530512999</v>
      </c>
      <c r="H605" s="12">
        <v>0.19468572180253299</v>
      </c>
      <c r="I605">
        <v>8.0937914548527001E-3</v>
      </c>
      <c r="J605">
        <v>1.6820245769788401E-2</v>
      </c>
      <c r="K605">
        <v>0.63118798173108104</v>
      </c>
      <c r="L605" s="12">
        <v>0.89368742500820697</v>
      </c>
      <c r="M605">
        <v>0.503783910042231</v>
      </c>
      <c r="N605">
        <v>0.40522996292308699</v>
      </c>
      <c r="O605">
        <v>0.21528496262521099</v>
      </c>
      <c r="P605" s="12">
        <v>0.34108400705078501</v>
      </c>
      <c r="Q605">
        <v>-9.0651257387899795E-2</v>
      </c>
      <c r="R605">
        <v>0.114116650258382</v>
      </c>
      <c r="S605">
        <v>0.42697795268127098</v>
      </c>
      <c r="T605" s="12">
        <v>0.99929166390298396</v>
      </c>
      <c r="Z605">
        <v>2</v>
      </c>
      <c r="AA605" t="s">
        <v>1536</v>
      </c>
      <c r="AD605">
        <v>1.8775911039999999E-2</v>
      </c>
      <c r="AE605">
        <v>3.4842583070000001E-3</v>
      </c>
      <c r="AF605">
        <v>7.0900000000000006E-8</v>
      </c>
      <c r="AG605">
        <v>5.8899999999999999E-7</v>
      </c>
      <c r="AP605">
        <v>1</v>
      </c>
    </row>
    <row r="606" spans="1:51" x14ac:dyDescent="0.2">
      <c r="A606" s="9" t="s">
        <v>1537</v>
      </c>
      <c r="B606" t="s">
        <v>1538</v>
      </c>
      <c r="C606" s="10" t="s">
        <v>1152</v>
      </c>
      <c r="D606" s="11" t="s">
        <v>54</v>
      </c>
      <c r="E606">
        <v>9.6364183526641192E-3</v>
      </c>
      <c r="F606">
        <v>6.0303436914868596E-3</v>
      </c>
      <c r="G606">
        <v>0.111924721117905</v>
      </c>
      <c r="H606" s="12">
        <v>0.19468572180253299</v>
      </c>
      <c r="I606">
        <v>2.9333919868855499E-3</v>
      </c>
      <c r="J606">
        <v>9.2821194457913692E-3</v>
      </c>
      <c r="K606">
        <v>0.75261606527743097</v>
      </c>
      <c r="L606" s="12">
        <v>0.92663662834539995</v>
      </c>
      <c r="M606">
        <v>0.52731429215649805</v>
      </c>
      <c r="N606">
        <v>0.25147084361884697</v>
      </c>
      <c r="O606">
        <v>3.7507086036457402E-2</v>
      </c>
      <c r="P606" s="12">
        <v>8.3596301928714298E-2</v>
      </c>
      <c r="Q606">
        <v>-1.9902845704692598E-2</v>
      </c>
      <c r="R606">
        <v>0.11721506252195101</v>
      </c>
      <c r="S606">
        <v>0.86516925134332001</v>
      </c>
      <c r="T606" s="12">
        <v>0.99929166390298396</v>
      </c>
      <c r="U606" t="s">
        <v>94</v>
      </c>
      <c r="V606" s="12" t="s">
        <v>160</v>
      </c>
      <c r="W606" t="s">
        <v>161</v>
      </c>
      <c r="X606" t="s">
        <v>798</v>
      </c>
      <c r="Y606" s="12" t="s">
        <v>799</v>
      </c>
      <c r="Z606">
        <v>1</v>
      </c>
      <c r="AP606">
        <v>2</v>
      </c>
      <c r="AQ606" t="s">
        <v>1538</v>
      </c>
      <c r="AR606">
        <v>0.34354182310194198</v>
      </c>
      <c r="AS606">
        <v>1</v>
      </c>
      <c r="AT606">
        <v>7.64E-5</v>
      </c>
      <c r="AU606">
        <v>1.8882799999999999E-4</v>
      </c>
    </row>
    <row r="607" spans="1:51" x14ac:dyDescent="0.2">
      <c r="A607" s="9" t="s">
        <v>1539</v>
      </c>
      <c r="B607" t="s">
        <v>1540</v>
      </c>
      <c r="C607" s="10" t="s">
        <v>1152</v>
      </c>
      <c r="D607" s="11" t="s">
        <v>869</v>
      </c>
      <c r="E607">
        <v>7.8139637686580801E-3</v>
      </c>
      <c r="F607">
        <v>4.8950553010452501E-3</v>
      </c>
      <c r="G607">
        <v>0.11196279628377601</v>
      </c>
      <c r="H607" s="12">
        <v>0.19468572180253299</v>
      </c>
      <c r="I607">
        <v>8.1795986290731197E-3</v>
      </c>
      <c r="J607">
        <v>8.3018772637168097E-3</v>
      </c>
      <c r="K607">
        <v>0.32622785020186801</v>
      </c>
      <c r="L607" s="12">
        <v>0.72098893024691202</v>
      </c>
      <c r="M607">
        <v>0.22289576069863701</v>
      </c>
      <c r="N607">
        <v>0.20455107346205501</v>
      </c>
      <c r="O607">
        <v>0.27713846754250299</v>
      </c>
      <c r="P607" s="12">
        <v>0.40890556501362402</v>
      </c>
      <c r="Q607">
        <v>4.0680448660632799E-2</v>
      </c>
      <c r="R607">
        <v>0.107108902908274</v>
      </c>
      <c r="S607">
        <v>0.70409050465550804</v>
      </c>
      <c r="T607" s="12">
        <v>0.99929166390298396</v>
      </c>
      <c r="U607" t="s">
        <v>94</v>
      </c>
      <c r="V607" s="12" t="s">
        <v>1049</v>
      </c>
      <c r="W607" t="s">
        <v>161</v>
      </c>
      <c r="X607" t="s">
        <v>429</v>
      </c>
      <c r="Y607" s="12" t="s">
        <v>430</v>
      </c>
      <c r="Z607">
        <v>2</v>
      </c>
      <c r="AA607" t="s">
        <v>1539</v>
      </c>
      <c r="AD607">
        <v>5.1818821519999999E-3</v>
      </c>
      <c r="AE607">
        <v>1.71283685E-3</v>
      </c>
      <c r="AF607">
        <v>2.4836895920000001E-3</v>
      </c>
      <c r="AG607">
        <v>6.0377908589999999E-3</v>
      </c>
      <c r="AP607">
        <v>1</v>
      </c>
    </row>
    <row r="608" spans="1:51" x14ac:dyDescent="0.2">
      <c r="A608" s="9" t="s">
        <v>1541</v>
      </c>
      <c r="C608" s="10" t="s">
        <v>1152</v>
      </c>
      <c r="D608" s="11" t="s">
        <v>54</v>
      </c>
      <c r="E608">
        <v>2.4516425697469701E-2</v>
      </c>
      <c r="F608">
        <v>1.54349342813628E-2</v>
      </c>
      <c r="G608">
        <v>0.113743227610296</v>
      </c>
      <c r="H608" s="12">
        <v>0.19745524000995199</v>
      </c>
      <c r="I608">
        <v>-5.1230371905733197E-3</v>
      </c>
      <c r="J608">
        <v>2.4886092785040299E-2</v>
      </c>
      <c r="K608">
        <v>0.83720629827292203</v>
      </c>
      <c r="L608" s="12">
        <v>0.95123508089312003</v>
      </c>
      <c r="M608">
        <v>0.89567512628658996</v>
      </c>
      <c r="N608">
        <v>0.622120754273083</v>
      </c>
      <c r="O608">
        <v>0.15148147310058799</v>
      </c>
      <c r="P608" s="12">
        <v>0.25827959433033798</v>
      </c>
      <c r="Q608">
        <v>-0.10032696775328601</v>
      </c>
      <c r="R608">
        <v>0.117238854660058</v>
      </c>
      <c r="S608">
        <v>0.39213693657253101</v>
      </c>
      <c r="T608" s="12">
        <v>0.99929166390298396</v>
      </c>
      <c r="Z608">
        <v>1</v>
      </c>
      <c r="AP608">
        <v>1</v>
      </c>
    </row>
    <row r="609" spans="1:51" x14ac:dyDescent="0.2">
      <c r="A609" s="9" t="s">
        <v>1542</v>
      </c>
      <c r="C609" s="10" t="s">
        <v>1152</v>
      </c>
      <c r="D609" s="11" t="s">
        <v>869</v>
      </c>
      <c r="E609">
        <v>-1.14342428025766E-2</v>
      </c>
      <c r="F609">
        <v>7.2283771954239403E-3</v>
      </c>
      <c r="G609">
        <v>0.115254974628744</v>
      </c>
      <c r="H609" s="12">
        <v>0.19974997250319401</v>
      </c>
      <c r="I609">
        <v>-1.67490065527479E-2</v>
      </c>
      <c r="J609">
        <v>1.15557219992107E-2</v>
      </c>
      <c r="K609">
        <v>0.14955877357302999</v>
      </c>
      <c r="L609" s="12">
        <v>0.50790329740471396</v>
      </c>
      <c r="M609">
        <v>-0.27952713303605098</v>
      </c>
      <c r="N609">
        <v>0.30355226724151602</v>
      </c>
      <c r="O609">
        <v>0.35823638017058101</v>
      </c>
      <c r="P609" s="12">
        <v>0.502486229252602</v>
      </c>
      <c r="Q609">
        <v>-0.13561616772042601</v>
      </c>
      <c r="R609">
        <v>0.12043205444816101</v>
      </c>
      <c r="S609">
        <v>0.26013151868239898</v>
      </c>
      <c r="T609" s="12">
        <v>0.99929166390298396</v>
      </c>
      <c r="U609" t="s">
        <v>94</v>
      </c>
      <c r="V609" s="12" t="s">
        <v>208</v>
      </c>
      <c r="Z609">
        <v>2</v>
      </c>
      <c r="AA609" t="s">
        <v>1542</v>
      </c>
      <c r="AD609">
        <v>-1.59769453E-2</v>
      </c>
      <c r="AE609">
        <v>2.2916671959999999E-3</v>
      </c>
      <c r="AF609">
        <v>3.1300000000000002E-12</v>
      </c>
      <c r="AG609">
        <v>7.5300000000000001E-11</v>
      </c>
      <c r="AP609">
        <v>1</v>
      </c>
    </row>
    <row r="610" spans="1:51" x14ac:dyDescent="0.2">
      <c r="A610" s="9" t="s">
        <v>1543</v>
      </c>
      <c r="C610" s="10" t="s">
        <v>1152</v>
      </c>
      <c r="D610" s="11" t="s">
        <v>54</v>
      </c>
      <c r="E610">
        <v>-7.57917800688183E-3</v>
      </c>
      <c r="F610">
        <v>4.8009518591211001E-3</v>
      </c>
      <c r="G610">
        <v>0.115950715794782</v>
      </c>
      <c r="H610" s="12">
        <v>0.20062525167123399</v>
      </c>
      <c r="I610">
        <v>4.8513933861476901E-3</v>
      </c>
      <c r="J610">
        <v>8.4183534277576192E-3</v>
      </c>
      <c r="K610">
        <v>0.56537325563401997</v>
      </c>
      <c r="L610" s="12">
        <v>0.87334541558828904</v>
      </c>
      <c r="M610">
        <v>-0.32653251700447999</v>
      </c>
      <c r="N610">
        <v>0.19720347694284901</v>
      </c>
      <c r="O610">
        <v>9.9296669291513401E-2</v>
      </c>
      <c r="P610" s="12">
        <v>0.182942374946886</v>
      </c>
      <c r="Q610">
        <v>2.70404465064535E-2</v>
      </c>
      <c r="R610">
        <v>0.116557224710809</v>
      </c>
      <c r="S610">
        <v>0.81654354215894498</v>
      </c>
      <c r="T610" s="12">
        <v>0.99929166390298396</v>
      </c>
      <c r="Z610">
        <v>2</v>
      </c>
      <c r="AA610" t="s">
        <v>1543</v>
      </c>
      <c r="AD610">
        <v>7.0089917640000002E-4</v>
      </c>
      <c r="AE610">
        <v>1.9624267399999998E-3</v>
      </c>
      <c r="AF610">
        <v>0.72097247080000004</v>
      </c>
      <c r="AG610">
        <v>0.77231769130000005</v>
      </c>
      <c r="AP610">
        <v>1</v>
      </c>
    </row>
    <row r="611" spans="1:51" x14ac:dyDescent="0.2">
      <c r="A611" s="9" t="s">
        <v>1544</v>
      </c>
      <c r="C611" s="10" t="s">
        <v>1152</v>
      </c>
      <c r="D611" s="11" t="s">
        <v>54</v>
      </c>
      <c r="E611">
        <v>-4.8887342148357799E-3</v>
      </c>
      <c r="F611">
        <v>3.1059504567299799E-3</v>
      </c>
      <c r="G611">
        <v>0.117039396718148</v>
      </c>
      <c r="H611" s="12">
        <v>0.20163770287483301</v>
      </c>
      <c r="I611">
        <v>-4.60580796779907E-3</v>
      </c>
      <c r="J611">
        <v>5.5127547703945796E-3</v>
      </c>
      <c r="K611">
        <v>0.40490101854969401</v>
      </c>
      <c r="L611" s="12">
        <v>0.77918342693593601</v>
      </c>
      <c r="M611">
        <v>-6.6075910365886295E-2</v>
      </c>
      <c r="N611">
        <v>0.12944332356608801</v>
      </c>
      <c r="O611">
        <v>0.61028238438881699</v>
      </c>
      <c r="P611" s="12">
        <v>0.72517729720758595</v>
      </c>
      <c r="Q611">
        <v>-0.16086932243677901</v>
      </c>
      <c r="R611">
        <v>0.111720649169521</v>
      </c>
      <c r="S611">
        <v>0.14988870359411799</v>
      </c>
      <c r="T611" s="12">
        <v>0.99929166390298396</v>
      </c>
      <c r="Z611">
        <v>2</v>
      </c>
      <c r="AA611" t="s">
        <v>1544</v>
      </c>
      <c r="AD611">
        <v>2.032686901E-3</v>
      </c>
      <c r="AE611">
        <v>1.9396688180000001E-3</v>
      </c>
      <c r="AF611">
        <v>0.29465903970000001</v>
      </c>
      <c r="AG611">
        <v>0.37063384440000002</v>
      </c>
      <c r="AP611">
        <v>1</v>
      </c>
    </row>
    <row r="612" spans="1:51" x14ac:dyDescent="0.2">
      <c r="A612" s="9" t="s">
        <v>1545</v>
      </c>
      <c r="B612" t="s">
        <v>1546</v>
      </c>
      <c r="C612" s="10" t="s">
        <v>1152</v>
      </c>
      <c r="D612" s="11" t="s">
        <v>54</v>
      </c>
      <c r="E612">
        <v>-3.76670424749886E-3</v>
      </c>
      <c r="F612">
        <v>2.3935675086336002E-3</v>
      </c>
      <c r="G612">
        <v>0.117096498785885</v>
      </c>
      <c r="H612" s="12">
        <v>0.20163770287483301</v>
      </c>
      <c r="I612">
        <v>-4.9651908308467304E-3</v>
      </c>
      <c r="J612">
        <v>3.8293210167651601E-3</v>
      </c>
      <c r="K612">
        <v>0.19694017503059999</v>
      </c>
      <c r="L612" s="12">
        <v>0.58196928127019898</v>
      </c>
      <c r="M612">
        <v>-3.8907388223215898E-2</v>
      </c>
      <c r="N612">
        <v>9.8745474801178706E-2</v>
      </c>
      <c r="O612">
        <v>0.69397809052469295</v>
      </c>
      <c r="P612" s="12">
        <v>0.79096961130224996</v>
      </c>
      <c r="Q612">
        <v>5.62142611593816E-2</v>
      </c>
      <c r="R612">
        <v>0.110305772825807</v>
      </c>
      <c r="S612">
        <v>0.61031622793278495</v>
      </c>
      <c r="T612" s="12">
        <v>0.99929166390298396</v>
      </c>
      <c r="U612" t="s">
        <v>94</v>
      </c>
      <c r="V612" s="12" t="s">
        <v>569</v>
      </c>
      <c r="W612" t="s">
        <v>570</v>
      </c>
      <c r="X612" t="s">
        <v>569</v>
      </c>
      <c r="Y612" s="12" t="s">
        <v>571</v>
      </c>
      <c r="Z612">
        <v>3</v>
      </c>
      <c r="AA612" t="s">
        <v>1545</v>
      </c>
      <c r="AB612" t="s">
        <v>1547</v>
      </c>
      <c r="AD612">
        <v>4.6275948559999997E-3</v>
      </c>
      <c r="AE612">
        <v>8.1400012899999997E-4</v>
      </c>
      <c r="AF612">
        <v>1.31E-8</v>
      </c>
      <c r="AG612">
        <v>1.35E-7</v>
      </c>
      <c r="AH612">
        <v>-8.0528855054958597E-3</v>
      </c>
      <c r="AI612">
        <v>0</v>
      </c>
      <c r="AJ612">
        <v>2.3514385250879401E-18</v>
      </c>
      <c r="AK612">
        <v>8.9662328807091597E-18</v>
      </c>
      <c r="AP612">
        <v>3</v>
      </c>
      <c r="AQ612" t="s">
        <v>1545</v>
      </c>
      <c r="AR612">
        <v>-7.7385514376883194E-2</v>
      </c>
      <c r="AS612">
        <v>1</v>
      </c>
      <c r="AT612">
        <v>2.35654952993545E-3</v>
      </c>
      <c r="AU612">
        <v>4.8127541394950299E-3</v>
      </c>
      <c r="AV612">
        <v>-0.44435138827270398</v>
      </c>
      <c r="AW612">
        <v>0</v>
      </c>
      <c r="AX612">
        <v>1.44393328302118E-8</v>
      </c>
      <c r="AY612" s="12">
        <v>1.17824955894528E-7</v>
      </c>
    </row>
    <row r="613" spans="1:51" x14ac:dyDescent="0.2">
      <c r="A613" s="9" t="s">
        <v>1548</v>
      </c>
      <c r="B613" t="s">
        <v>1549</v>
      </c>
      <c r="C613" s="10" t="s">
        <v>1155</v>
      </c>
      <c r="D613" s="11" t="s">
        <v>54</v>
      </c>
      <c r="E613">
        <v>3.6620157840946098E-3</v>
      </c>
      <c r="F613">
        <v>2.3269405845110398E-3</v>
      </c>
      <c r="G613">
        <v>0.11711087115639</v>
      </c>
      <c r="H613" s="12">
        <v>0.20163770287483301</v>
      </c>
      <c r="I613">
        <v>-4.3984145429652403E-3</v>
      </c>
      <c r="J613">
        <v>3.8198087253745899E-3</v>
      </c>
      <c r="K613">
        <v>0.25158723289127399</v>
      </c>
      <c r="L613" s="12">
        <v>0.63775847952197695</v>
      </c>
      <c r="M613">
        <v>0.28514064217984397</v>
      </c>
      <c r="N613">
        <v>9.4454082180592605E-2</v>
      </c>
      <c r="O613">
        <v>2.8662633785791099E-3</v>
      </c>
      <c r="P613" s="12">
        <v>1.00187154722434E-2</v>
      </c>
      <c r="Q613">
        <v>2.9223254174763399E-2</v>
      </c>
      <c r="R613">
        <v>0.118807682815188</v>
      </c>
      <c r="S613">
        <v>0.80570461887754297</v>
      </c>
      <c r="T613" s="12">
        <v>0.99929166390298396</v>
      </c>
      <c r="U613" t="s">
        <v>55</v>
      </c>
      <c r="V613" s="12" t="s">
        <v>56</v>
      </c>
      <c r="W613" t="s">
        <v>57</v>
      </c>
      <c r="X613" t="s">
        <v>58</v>
      </c>
      <c r="Y613" s="12" t="s">
        <v>59</v>
      </c>
      <c r="Z613">
        <v>3</v>
      </c>
      <c r="AA613" t="s">
        <v>1548</v>
      </c>
      <c r="AC613" t="s">
        <v>1550</v>
      </c>
      <c r="AD613">
        <v>-2.3012157630000001E-3</v>
      </c>
      <c r="AE613">
        <v>1.4101754880000001E-3</v>
      </c>
      <c r="AF613">
        <v>0.1027079674</v>
      </c>
      <c r="AG613">
        <v>0.15232506870000001</v>
      </c>
      <c r="AL613">
        <v>4.0179974531749599E-3</v>
      </c>
      <c r="AM613">
        <v>6.6540049892213095E-4</v>
      </c>
      <c r="AN613">
        <v>2.11E-9</v>
      </c>
      <c r="AO613" s="12">
        <v>3.0799999999999998E-8</v>
      </c>
      <c r="AP613">
        <v>1</v>
      </c>
    </row>
    <row r="614" spans="1:51" x14ac:dyDescent="0.2">
      <c r="A614" s="9" t="s">
        <v>1551</v>
      </c>
      <c r="B614" t="s">
        <v>1552</v>
      </c>
      <c r="C614" s="10" t="s">
        <v>1152</v>
      </c>
      <c r="D614" s="11" t="s">
        <v>54</v>
      </c>
      <c r="E614">
        <v>-5.1995097416488601E-3</v>
      </c>
      <c r="F614">
        <v>3.31520710927304E-3</v>
      </c>
      <c r="G614">
        <v>0.11832687375942801</v>
      </c>
      <c r="H614" s="12">
        <v>0.203264690407815</v>
      </c>
      <c r="I614">
        <v>-1.43219737738811E-2</v>
      </c>
      <c r="J614">
        <v>5.7219890537432896E-3</v>
      </c>
      <c r="K614">
        <v>1.34905898465632E-2</v>
      </c>
      <c r="L614" s="12">
        <v>0.15260323138262799</v>
      </c>
      <c r="M614">
        <v>7.0872763529967506E-2</v>
      </c>
      <c r="N614">
        <v>0.138394683033017</v>
      </c>
      <c r="O614">
        <v>0.60912799935227102</v>
      </c>
      <c r="P614" s="12">
        <v>0.72517729720758595</v>
      </c>
      <c r="Q614">
        <v>-4.5003579370444503E-2</v>
      </c>
      <c r="R614">
        <v>0.118724032963161</v>
      </c>
      <c r="S614">
        <v>0.70464301228839299</v>
      </c>
      <c r="T614" s="12">
        <v>0.99929166390298396</v>
      </c>
      <c r="U614" t="s">
        <v>94</v>
      </c>
      <c r="V614" s="12" t="s">
        <v>1184</v>
      </c>
      <c r="W614" t="s">
        <v>586</v>
      </c>
      <c r="X614" t="s">
        <v>714</v>
      </c>
      <c r="Y614" s="12" t="s">
        <v>1185</v>
      </c>
      <c r="Z614">
        <v>2</v>
      </c>
      <c r="AA614" t="s">
        <v>1551</v>
      </c>
      <c r="AD614">
        <v>-6.2943506119999995E-4</v>
      </c>
      <c r="AE614">
        <v>1.499121702E-3</v>
      </c>
      <c r="AF614">
        <v>0.67458099380000003</v>
      </c>
      <c r="AG614">
        <v>0.73197611559999998</v>
      </c>
      <c r="AP614">
        <v>1</v>
      </c>
    </row>
    <row r="615" spans="1:51" x14ac:dyDescent="0.2">
      <c r="A615" s="9" t="s">
        <v>1553</v>
      </c>
      <c r="B615" t="s">
        <v>1554</v>
      </c>
      <c r="C615" s="10" t="s">
        <v>1152</v>
      </c>
      <c r="D615" s="11" t="s">
        <v>54</v>
      </c>
      <c r="E615">
        <v>-4.3976069536618796E-3</v>
      </c>
      <c r="F615">
        <v>2.8054685671808199E-3</v>
      </c>
      <c r="G615">
        <v>0.118529746188078</v>
      </c>
      <c r="H615" s="12">
        <v>0.203264690407815</v>
      </c>
      <c r="I615">
        <v>-5.50023154972117E-3</v>
      </c>
      <c r="J615">
        <v>4.7747450061979401E-3</v>
      </c>
      <c r="K615">
        <v>0.25135095610363301</v>
      </c>
      <c r="L615" s="12">
        <v>0.63775847952197695</v>
      </c>
      <c r="M615">
        <v>-4.3943460973557599E-2</v>
      </c>
      <c r="N615">
        <v>0.115778211186574</v>
      </c>
      <c r="O615">
        <v>0.70467338297230098</v>
      </c>
      <c r="P615" s="12">
        <v>0.79938803433415495</v>
      </c>
      <c r="Q615">
        <v>-2.6170384010067101E-2</v>
      </c>
      <c r="R615">
        <v>0.108628473110192</v>
      </c>
      <c r="S615">
        <v>0.80961988732412105</v>
      </c>
      <c r="T615" s="12">
        <v>0.99929166390298396</v>
      </c>
      <c r="U615" t="s">
        <v>94</v>
      </c>
      <c r="V615" s="12" t="s">
        <v>909</v>
      </c>
      <c r="W615" t="s">
        <v>586</v>
      </c>
      <c r="X615" t="s">
        <v>587</v>
      </c>
      <c r="Y615" s="12" t="s">
        <v>910</v>
      </c>
      <c r="Z615">
        <v>4</v>
      </c>
      <c r="AA615" t="s">
        <v>1553</v>
      </c>
      <c r="AB615" t="s">
        <v>1451</v>
      </c>
      <c r="AC615" t="s">
        <v>1452</v>
      </c>
      <c r="AD615">
        <v>3.5377180269999999E-3</v>
      </c>
      <c r="AE615">
        <v>1.2564509619999999E-3</v>
      </c>
      <c r="AF615">
        <v>4.8679646330000003E-3</v>
      </c>
      <c r="AG615">
        <v>1.068288895E-2</v>
      </c>
      <c r="AH615">
        <v>-3.1645382259891199E-3</v>
      </c>
      <c r="AI615">
        <v>0</v>
      </c>
      <c r="AJ615">
        <v>1.20337180849611E-17</v>
      </c>
      <c r="AK615">
        <v>4.3449176802337402E-17</v>
      </c>
      <c r="AL615">
        <v>-7.13178440930947E-4</v>
      </c>
      <c r="AM615">
        <v>5.8168703448436404E-4</v>
      </c>
      <c r="AN615">
        <v>0.22043550100000001</v>
      </c>
      <c r="AO615" s="12">
        <v>0.42629675500000003</v>
      </c>
      <c r="AP615">
        <v>3</v>
      </c>
      <c r="AQ615" t="s">
        <v>1555</v>
      </c>
      <c r="AR615">
        <v>-0.22852231698573999</v>
      </c>
      <c r="AS615">
        <v>1</v>
      </c>
      <c r="AT615">
        <v>8.11695919244033E-5</v>
      </c>
      <c r="AU615">
        <v>2.0890355789948299E-4</v>
      </c>
      <c r="AV615">
        <v>-0.13423346701018499</v>
      </c>
      <c r="AW615">
        <v>0</v>
      </c>
      <c r="AX615">
        <v>2.62783419214506E-5</v>
      </c>
      <c r="AY615" s="12">
        <v>1.05257123187375E-4</v>
      </c>
    </row>
    <row r="616" spans="1:51" x14ac:dyDescent="0.2">
      <c r="A616" s="9" t="s">
        <v>1556</v>
      </c>
      <c r="B616" t="s">
        <v>1557</v>
      </c>
      <c r="C616" s="10" t="s">
        <v>1152</v>
      </c>
      <c r="D616" s="11" t="s">
        <v>54</v>
      </c>
      <c r="E616">
        <v>5.3038424056229697E-3</v>
      </c>
      <c r="F616">
        <v>3.3844426750202598E-3</v>
      </c>
      <c r="G616">
        <v>0.11863547519999799</v>
      </c>
      <c r="H616" s="12">
        <v>0.203264690407815</v>
      </c>
      <c r="I616">
        <v>-3.2173474632961798E-3</v>
      </c>
      <c r="J616">
        <v>6.0974932773687996E-3</v>
      </c>
      <c r="K616">
        <v>0.59860784967195202</v>
      </c>
      <c r="L616" s="12">
        <v>0.88555380194545097</v>
      </c>
      <c r="M616">
        <v>0.276722133664556</v>
      </c>
      <c r="N616">
        <v>0.14033382614863499</v>
      </c>
      <c r="O616">
        <v>4.99809064334081E-2</v>
      </c>
      <c r="P616" s="12">
        <v>0.104740863681166</v>
      </c>
      <c r="Q616">
        <v>0.194572343885969</v>
      </c>
      <c r="R616">
        <v>0.12320838925939601</v>
      </c>
      <c r="S616">
        <v>0.11428710888151999</v>
      </c>
      <c r="T616" s="12">
        <v>0.99929166390298396</v>
      </c>
      <c r="U616" t="s">
        <v>94</v>
      </c>
      <c r="V616" s="12" t="s">
        <v>713</v>
      </c>
      <c r="W616" t="s">
        <v>586</v>
      </c>
      <c r="X616" t="s">
        <v>714</v>
      </c>
      <c r="Y616" s="12" t="s">
        <v>715</v>
      </c>
      <c r="Z616">
        <v>3</v>
      </c>
      <c r="AA616" t="s">
        <v>1556</v>
      </c>
      <c r="AB616" t="s">
        <v>1558</v>
      </c>
      <c r="AD616">
        <v>-1.5776260899999999E-4</v>
      </c>
      <c r="AE616">
        <v>1.669469648E-3</v>
      </c>
      <c r="AF616">
        <v>0.92471306379999996</v>
      </c>
      <c r="AG616">
        <v>0.93376619869999999</v>
      </c>
      <c r="AH616">
        <v>6.6595686442352496E-3</v>
      </c>
      <c r="AI616">
        <v>0</v>
      </c>
      <c r="AJ616">
        <v>1.66250185596115E-14</v>
      </c>
      <c r="AK616">
        <v>5.1000056934748101E-14</v>
      </c>
      <c r="AP616">
        <v>2</v>
      </c>
      <c r="AV616">
        <v>0.22010786851906999</v>
      </c>
      <c r="AW616">
        <v>0</v>
      </c>
      <c r="AX616">
        <v>3.6688040047173401E-3</v>
      </c>
      <c r="AY616" s="12">
        <v>8.90995258288497E-3</v>
      </c>
    </row>
    <row r="617" spans="1:51" x14ac:dyDescent="0.2">
      <c r="A617" s="9" t="s">
        <v>1559</v>
      </c>
      <c r="B617" t="s">
        <v>1560</v>
      </c>
      <c r="C617" s="10" t="s">
        <v>1152</v>
      </c>
      <c r="D617" s="11" t="s">
        <v>54</v>
      </c>
      <c r="E617">
        <v>5.43552225882208E-3</v>
      </c>
      <c r="F617">
        <v>3.4718137275886901E-3</v>
      </c>
      <c r="G617">
        <v>0.118973713404919</v>
      </c>
      <c r="H617" s="12">
        <v>0.203512758539797</v>
      </c>
      <c r="I617">
        <v>8.9174334555423699E-4</v>
      </c>
      <c r="J617">
        <v>5.9625983700594999E-3</v>
      </c>
      <c r="K617">
        <v>0.88133473605091095</v>
      </c>
      <c r="L617" s="12">
        <v>0.96290579012051203</v>
      </c>
      <c r="M617">
        <v>0.32817107296940601</v>
      </c>
      <c r="N617">
        <v>0.140495009558819</v>
      </c>
      <c r="O617">
        <v>2.0466913655532298E-2</v>
      </c>
      <c r="P617" s="12">
        <v>5.2260177586456201E-2</v>
      </c>
      <c r="Q617">
        <v>-8.1223179185573993E-2</v>
      </c>
      <c r="R617">
        <v>0.12162355817393</v>
      </c>
      <c r="S617">
        <v>0.50424569245723505</v>
      </c>
      <c r="T617" s="12">
        <v>0.99929166390298396</v>
      </c>
      <c r="U617" t="s">
        <v>108</v>
      </c>
      <c r="V617" s="12" t="s">
        <v>358</v>
      </c>
      <c r="W617" t="s">
        <v>117</v>
      </c>
      <c r="X617" t="s">
        <v>118</v>
      </c>
      <c r="Y617" s="12" t="s">
        <v>1561</v>
      </c>
      <c r="Z617">
        <v>2</v>
      </c>
      <c r="AA617" t="s">
        <v>1559</v>
      </c>
      <c r="AD617">
        <v>3.5561184260000001E-4</v>
      </c>
      <c r="AE617">
        <v>1.1999645599999999E-3</v>
      </c>
      <c r="AF617">
        <v>0.76696131300000003</v>
      </c>
      <c r="AG617">
        <v>0.80791940529999995</v>
      </c>
      <c r="AP617">
        <v>1</v>
      </c>
    </row>
    <row r="618" spans="1:51" x14ac:dyDescent="0.2">
      <c r="A618" s="9" t="s">
        <v>1562</v>
      </c>
      <c r="B618" t="s">
        <v>1563</v>
      </c>
      <c r="C618" s="10" t="s">
        <v>1152</v>
      </c>
      <c r="D618" s="11" t="s">
        <v>54</v>
      </c>
      <c r="E618">
        <v>1.55019160297486E-2</v>
      </c>
      <c r="F618">
        <v>9.9058299548458704E-3</v>
      </c>
      <c r="G618">
        <v>0.119308600143885</v>
      </c>
      <c r="H618" s="12">
        <v>0.20375429764832301</v>
      </c>
      <c r="I618">
        <v>-6.7640007013072597E-3</v>
      </c>
      <c r="J618">
        <v>1.5041593318116501E-2</v>
      </c>
      <c r="K618">
        <v>0.65373448416154001</v>
      </c>
      <c r="L618" s="12">
        <v>0.89774564987115901</v>
      </c>
      <c r="M618">
        <v>0.83318203876201402</v>
      </c>
      <c r="N618">
        <v>0.41323019922000598</v>
      </c>
      <c r="O618">
        <v>4.5226386657432102E-2</v>
      </c>
      <c r="P618" s="12">
        <v>9.6507421427218104E-2</v>
      </c>
      <c r="Q618">
        <v>9.2090776024409196E-2</v>
      </c>
      <c r="R618">
        <v>0.109226870431849</v>
      </c>
      <c r="S618">
        <v>0.39916431901961202</v>
      </c>
      <c r="T618" s="12">
        <v>0.99929166390298396</v>
      </c>
      <c r="U618" t="s">
        <v>141</v>
      </c>
      <c r="V618" s="12" t="s">
        <v>142</v>
      </c>
      <c r="W618" t="s">
        <v>57</v>
      </c>
      <c r="X618" t="s">
        <v>257</v>
      </c>
      <c r="Y618" s="12" t="s">
        <v>258</v>
      </c>
      <c r="Z618">
        <v>1</v>
      </c>
      <c r="AP618">
        <v>1</v>
      </c>
    </row>
    <row r="619" spans="1:51" x14ac:dyDescent="0.2">
      <c r="A619" s="9" t="s">
        <v>1564</v>
      </c>
      <c r="B619" t="s">
        <v>1565</v>
      </c>
      <c r="C619" s="10" t="s">
        <v>1152</v>
      </c>
      <c r="D619" s="11" t="s">
        <v>54</v>
      </c>
      <c r="E619">
        <v>1.9870001243661398E-2</v>
      </c>
      <c r="F619">
        <v>1.2738999098505699E-2</v>
      </c>
      <c r="G619">
        <v>0.12069431844959699</v>
      </c>
      <c r="H619" s="12">
        <v>0.205786747178243</v>
      </c>
      <c r="I619">
        <v>4.3708704488269398E-2</v>
      </c>
      <c r="J619">
        <v>2.35240668477215E-2</v>
      </c>
      <c r="K619">
        <v>6.5991550528730403E-2</v>
      </c>
      <c r="L619" s="12">
        <v>0.33700539396225399</v>
      </c>
      <c r="M619">
        <v>0.34243373790778497</v>
      </c>
      <c r="N619">
        <v>0.54935513328441399</v>
      </c>
      <c r="O619">
        <v>0.53391305387097399</v>
      </c>
      <c r="P619" s="12">
        <v>0.66470595582516501</v>
      </c>
      <c r="Q619">
        <v>0.12829570964738601</v>
      </c>
      <c r="R619">
        <v>0.13362623722136799</v>
      </c>
      <c r="S619">
        <v>0.33700052257462898</v>
      </c>
      <c r="T619" s="12">
        <v>0.99929166390298396</v>
      </c>
      <c r="U619" t="s">
        <v>94</v>
      </c>
      <c r="V619" s="12" t="s">
        <v>295</v>
      </c>
      <c r="W619" t="s">
        <v>161</v>
      </c>
      <c r="X619" t="s">
        <v>162</v>
      </c>
      <c r="Y619" s="12" t="s">
        <v>296</v>
      </c>
      <c r="Z619">
        <v>1</v>
      </c>
      <c r="AP619">
        <v>2</v>
      </c>
      <c r="AQ619" t="s">
        <v>1566</v>
      </c>
      <c r="AR619">
        <v>0.33664970373013697</v>
      </c>
      <c r="AS619">
        <v>1</v>
      </c>
      <c r="AT619">
        <v>8.2600000000000002E-5</v>
      </c>
      <c r="AU619">
        <v>2.02967E-4</v>
      </c>
    </row>
    <row r="620" spans="1:51" x14ac:dyDescent="0.2">
      <c r="A620" s="9" t="s">
        <v>1567</v>
      </c>
      <c r="C620" s="10" t="s">
        <v>1152</v>
      </c>
      <c r="D620" s="11" t="s">
        <v>54</v>
      </c>
      <c r="E620">
        <v>-1.22792197767147E-2</v>
      </c>
      <c r="F620">
        <v>7.9148995075641205E-3</v>
      </c>
      <c r="G620">
        <v>0.12235448189969</v>
      </c>
      <c r="H620" s="12">
        <v>0.20827979766743401</v>
      </c>
      <c r="I620">
        <v>-2.7702566830861502E-3</v>
      </c>
      <c r="J620">
        <v>1.31937530228257E-2</v>
      </c>
      <c r="K620">
        <v>0.83400512905775204</v>
      </c>
      <c r="L620" s="12">
        <v>0.95071037861418495</v>
      </c>
      <c r="M620">
        <v>-0.67911101464498103</v>
      </c>
      <c r="N620">
        <v>0.32945559382386003</v>
      </c>
      <c r="O620">
        <v>4.0547511333309097E-2</v>
      </c>
      <c r="P620" s="12">
        <v>8.8658791982013596E-2</v>
      </c>
      <c r="Q620">
        <v>7.2458556832705398E-3</v>
      </c>
      <c r="R620">
        <v>0.116064934676942</v>
      </c>
      <c r="S620">
        <v>0.95022094146192504</v>
      </c>
      <c r="T620" s="12">
        <v>0.99929166390298396</v>
      </c>
      <c r="Z620">
        <v>1</v>
      </c>
      <c r="AP620">
        <v>1</v>
      </c>
    </row>
    <row r="621" spans="1:51" x14ac:dyDescent="0.2">
      <c r="A621" s="9" t="s">
        <v>1568</v>
      </c>
      <c r="B621" t="s">
        <v>1569</v>
      </c>
      <c r="C621" s="10" t="s">
        <v>1152</v>
      </c>
      <c r="D621" s="11" t="s">
        <v>54</v>
      </c>
      <c r="E621">
        <v>-6.5280153144255896E-3</v>
      </c>
      <c r="F621">
        <v>4.2144976979085003E-3</v>
      </c>
      <c r="G621">
        <v>0.122930410636907</v>
      </c>
      <c r="H621" s="12">
        <v>0.20890743425363401</v>
      </c>
      <c r="I621">
        <v>1.3016206019823601E-3</v>
      </c>
      <c r="J621">
        <v>7.5722449474543603E-3</v>
      </c>
      <c r="K621">
        <v>0.86377481543534096</v>
      </c>
      <c r="L621" s="12">
        <v>0.96290579012051203</v>
      </c>
      <c r="M621">
        <v>-0.300941251790389</v>
      </c>
      <c r="N621">
        <v>0.17434273573338999</v>
      </c>
      <c r="O621">
        <v>8.5827554614304899E-2</v>
      </c>
      <c r="P621" s="12">
        <v>0.16287630589073299</v>
      </c>
      <c r="Q621">
        <v>6.3100089562411296E-2</v>
      </c>
      <c r="R621">
        <v>0.11511372224720599</v>
      </c>
      <c r="S621">
        <v>0.58358591250621805</v>
      </c>
      <c r="T621" s="12">
        <v>0.99929166390298396</v>
      </c>
      <c r="U621" t="s">
        <v>94</v>
      </c>
      <c r="V621" s="12" t="s">
        <v>995</v>
      </c>
      <c r="W621" t="s">
        <v>161</v>
      </c>
      <c r="X621" t="s">
        <v>429</v>
      </c>
      <c r="Y621" s="12" t="s">
        <v>430</v>
      </c>
      <c r="Z621">
        <v>4</v>
      </c>
      <c r="AA621" t="s">
        <v>1568</v>
      </c>
      <c r="AB621" t="s">
        <v>1570</v>
      </c>
      <c r="AC621" t="s">
        <v>1571</v>
      </c>
      <c r="AD621">
        <v>1.039520601E-2</v>
      </c>
      <c r="AE621">
        <v>2.0193030629999998E-3</v>
      </c>
      <c r="AF621">
        <v>2.6300000000000001E-7</v>
      </c>
      <c r="AG621">
        <v>1.88E-6</v>
      </c>
      <c r="AH621">
        <v>1.15437841506416E-2</v>
      </c>
      <c r="AI621">
        <v>0</v>
      </c>
      <c r="AJ621">
        <v>1.26244610593299E-38</v>
      </c>
      <c r="AK621">
        <v>1.03015602244132E-37</v>
      </c>
      <c r="AL621">
        <v>9.0126829520312604E-3</v>
      </c>
      <c r="AM621">
        <v>1.4812984999817999E-3</v>
      </c>
      <c r="AN621">
        <v>1.6000000000000001E-9</v>
      </c>
      <c r="AO621" s="12">
        <v>2.4200000000000002E-8</v>
      </c>
      <c r="AP621">
        <v>3</v>
      </c>
      <c r="AQ621" t="s">
        <v>1572</v>
      </c>
      <c r="AR621">
        <v>0.488020387090637</v>
      </c>
      <c r="AS621">
        <v>1</v>
      </c>
      <c r="AT621">
        <v>1.2199999999999999E-9</v>
      </c>
      <c r="AU621">
        <v>5.6999999999999998E-9</v>
      </c>
      <c r="AV621">
        <v>0.20951251660907699</v>
      </c>
      <c r="AW621">
        <v>0</v>
      </c>
      <c r="AX621">
        <v>5.1469947408896103E-3</v>
      </c>
      <c r="AY621" s="12">
        <v>1.19316696266077E-2</v>
      </c>
    </row>
    <row r="622" spans="1:51" x14ac:dyDescent="0.2">
      <c r="A622" s="9" t="s">
        <v>1573</v>
      </c>
      <c r="B622" t="s">
        <v>1574</v>
      </c>
      <c r="C622" s="10" t="s">
        <v>1152</v>
      </c>
      <c r="D622" s="11" t="s">
        <v>54</v>
      </c>
      <c r="E622">
        <v>-1.16158067129716E-2</v>
      </c>
      <c r="F622">
        <v>7.4981517608641397E-3</v>
      </c>
      <c r="G622">
        <v>0.12312035098598199</v>
      </c>
      <c r="H622" s="12">
        <v>0.20890743425363401</v>
      </c>
      <c r="I622">
        <v>-1.7387110120562599E-2</v>
      </c>
      <c r="J622">
        <v>1.40462853190811E-2</v>
      </c>
      <c r="K622">
        <v>0.21836252398595599</v>
      </c>
      <c r="L622" s="12">
        <v>0.60932990778044005</v>
      </c>
      <c r="M622">
        <v>-0.34234573873618601</v>
      </c>
      <c r="N622">
        <v>0.30691094427673199</v>
      </c>
      <c r="O622">
        <v>0.26616709244284398</v>
      </c>
      <c r="P622" s="12">
        <v>0.39918003162079901</v>
      </c>
      <c r="Q622">
        <v>-2.1337235039832599E-2</v>
      </c>
      <c r="R622">
        <v>0.11440953181275799</v>
      </c>
      <c r="S622">
        <v>0.852053656490809</v>
      </c>
      <c r="T622" s="12">
        <v>0.99929166390298396</v>
      </c>
      <c r="U622" t="s">
        <v>94</v>
      </c>
      <c r="V622" s="12" t="s">
        <v>1575</v>
      </c>
      <c r="Z622">
        <v>2</v>
      </c>
      <c r="AB622" t="s">
        <v>1576</v>
      </c>
      <c r="AH622">
        <v>-4.6937429317578399E-4</v>
      </c>
      <c r="AI622">
        <v>0</v>
      </c>
      <c r="AJ622">
        <v>0.65917456232579696</v>
      </c>
      <c r="AK622">
        <v>0.68783432590517901</v>
      </c>
      <c r="AP622">
        <v>2</v>
      </c>
      <c r="AV622">
        <v>-0.13781070770907999</v>
      </c>
      <c r="AW622">
        <v>0</v>
      </c>
      <c r="AX622">
        <v>0.133267269642171</v>
      </c>
      <c r="AY622" s="12">
        <v>0.19145438737326001</v>
      </c>
    </row>
    <row r="623" spans="1:51" x14ac:dyDescent="0.2">
      <c r="A623" s="9" t="s">
        <v>1577</v>
      </c>
      <c r="B623" t="s">
        <v>1578</v>
      </c>
      <c r="C623" s="10" t="s">
        <v>1155</v>
      </c>
      <c r="D623" s="11" t="s">
        <v>54</v>
      </c>
      <c r="E623">
        <v>3.2054811217507501E-3</v>
      </c>
      <c r="F623">
        <v>2.07468442092995E-3</v>
      </c>
      <c r="G623">
        <v>0.123892825298947</v>
      </c>
      <c r="H623" s="12">
        <v>0.20987963319563899</v>
      </c>
      <c r="I623">
        <v>-2.23184630944894E-3</v>
      </c>
      <c r="J623">
        <v>3.5277360170281602E-3</v>
      </c>
      <c r="K623">
        <v>0.52801229076170297</v>
      </c>
      <c r="L623" s="12">
        <v>0.85906851231066395</v>
      </c>
      <c r="M623">
        <v>0.22431030464075</v>
      </c>
      <c r="N623">
        <v>8.5258013486073397E-2</v>
      </c>
      <c r="O623">
        <v>9.1710526944787894E-3</v>
      </c>
      <c r="P623" s="12">
        <v>2.6874505388834801E-2</v>
      </c>
      <c r="Q623">
        <v>-1.5723968458643298E-2</v>
      </c>
      <c r="R623">
        <v>0.123045904701385</v>
      </c>
      <c r="S623">
        <v>0.89831559946906003</v>
      </c>
      <c r="T623" s="12">
        <v>0.99929166390298396</v>
      </c>
      <c r="U623" t="s">
        <v>94</v>
      </c>
      <c r="V623" s="12" t="s">
        <v>569</v>
      </c>
      <c r="Z623">
        <v>3</v>
      </c>
      <c r="AA623" t="s">
        <v>1577</v>
      </c>
      <c r="AB623" t="s">
        <v>1579</v>
      </c>
      <c r="AD623">
        <v>5.6849332039999997E-3</v>
      </c>
      <c r="AE623">
        <v>9.4344645179999999E-4</v>
      </c>
      <c r="AF623">
        <v>1.68E-9</v>
      </c>
      <c r="AG623">
        <v>2.1299999999999999E-8</v>
      </c>
      <c r="AH623">
        <v>1.5925721361889299E-3</v>
      </c>
      <c r="AI623">
        <v>0</v>
      </c>
      <c r="AJ623">
        <v>4.1503122726062602E-2</v>
      </c>
      <c r="AK623">
        <v>5.4978162572186802E-2</v>
      </c>
      <c r="AP623">
        <v>2</v>
      </c>
      <c r="AQ623" t="s">
        <v>1577</v>
      </c>
      <c r="AR623">
        <v>0.14032225232873599</v>
      </c>
      <c r="AS623">
        <v>1</v>
      </c>
      <c r="AT623">
        <v>9.5500000000000002E-8</v>
      </c>
      <c r="AU623">
        <v>3.41E-7</v>
      </c>
    </row>
    <row r="624" spans="1:51" x14ac:dyDescent="0.2">
      <c r="A624" s="9" t="s">
        <v>1580</v>
      </c>
      <c r="B624" t="s">
        <v>1581</v>
      </c>
      <c r="C624" s="10" t="s">
        <v>1152</v>
      </c>
      <c r="D624" s="11" t="s">
        <v>54</v>
      </c>
      <c r="E624">
        <v>-1.29521442145752E-2</v>
      </c>
      <c r="F624">
        <v>8.3927415330929504E-3</v>
      </c>
      <c r="G624">
        <v>0.124406859072329</v>
      </c>
      <c r="H624" s="12">
        <v>0.210411600874743</v>
      </c>
      <c r="I624">
        <v>-2.2688240061154202E-2</v>
      </c>
      <c r="J624">
        <v>1.4361527510656299E-2</v>
      </c>
      <c r="K624">
        <v>0.116622342329013</v>
      </c>
      <c r="L624" s="12">
        <v>0.45375783196618702</v>
      </c>
      <c r="M624">
        <v>-0.170713279138962</v>
      </c>
      <c r="N624">
        <v>0.34887812949170399</v>
      </c>
      <c r="O624">
        <v>0.62517323271093495</v>
      </c>
      <c r="P624" s="12">
        <v>0.73484049252726602</v>
      </c>
      <c r="Q624">
        <v>-0.111701196654882</v>
      </c>
      <c r="R624">
        <v>0.12007850629403</v>
      </c>
      <c r="S624">
        <v>0.35224956467034402</v>
      </c>
      <c r="T624" s="12">
        <v>0.99929166390298396</v>
      </c>
      <c r="U624" t="s">
        <v>141</v>
      </c>
      <c r="V624" s="12" t="s">
        <v>187</v>
      </c>
      <c r="W624" t="s">
        <v>64</v>
      </c>
      <c r="X624" t="s">
        <v>65</v>
      </c>
      <c r="Y624" s="12" t="s">
        <v>66</v>
      </c>
      <c r="Z624">
        <v>1</v>
      </c>
      <c r="AP624">
        <v>1</v>
      </c>
    </row>
    <row r="625" spans="1:51" x14ac:dyDescent="0.2">
      <c r="A625" s="9" t="s">
        <v>1582</v>
      </c>
      <c r="C625" s="10" t="s">
        <v>1152</v>
      </c>
      <c r="D625" s="11" t="s">
        <v>869</v>
      </c>
      <c r="E625">
        <v>-6.9897539724738103E-3</v>
      </c>
      <c r="F625">
        <v>4.5522535844031899E-3</v>
      </c>
      <c r="G625">
        <v>0.12624611717465101</v>
      </c>
      <c r="H625" s="12">
        <v>0.21317963927405001</v>
      </c>
      <c r="I625">
        <v>-1.9562390872975899E-2</v>
      </c>
      <c r="J625">
        <v>7.3154505540837999E-3</v>
      </c>
      <c r="K625">
        <v>8.4251142910495101E-3</v>
      </c>
      <c r="L625" s="12">
        <v>0.119773246407893</v>
      </c>
      <c r="M625">
        <v>-8.8621414240166604E-2</v>
      </c>
      <c r="N625">
        <v>0.189229180403681</v>
      </c>
      <c r="O625">
        <v>0.64005970183420902</v>
      </c>
      <c r="P625" s="12">
        <v>0.74342115280339904</v>
      </c>
      <c r="Q625">
        <v>4.4400600664797799E-2</v>
      </c>
      <c r="R625">
        <v>0.13213750585079101</v>
      </c>
      <c r="S625">
        <v>0.73685717742242196</v>
      </c>
      <c r="T625" s="12">
        <v>0.99929166390298396</v>
      </c>
      <c r="Z625">
        <v>2</v>
      </c>
      <c r="AA625" t="s">
        <v>1582</v>
      </c>
      <c r="AD625">
        <v>-1.172144154E-2</v>
      </c>
      <c r="AE625">
        <v>1.896263385E-3</v>
      </c>
      <c r="AF625">
        <v>6.3599999999999998E-10</v>
      </c>
      <c r="AG625">
        <v>8.8300000000000003E-9</v>
      </c>
      <c r="AP625">
        <v>1</v>
      </c>
    </row>
    <row r="626" spans="1:51" x14ac:dyDescent="0.2">
      <c r="A626" s="9" t="s">
        <v>1583</v>
      </c>
      <c r="B626" t="s">
        <v>1584</v>
      </c>
      <c r="C626" s="10" t="s">
        <v>1152</v>
      </c>
      <c r="D626" s="11" t="s">
        <v>54</v>
      </c>
      <c r="E626">
        <v>-1.0325122896876201E-2</v>
      </c>
      <c r="F626">
        <v>6.73251185091035E-3</v>
      </c>
      <c r="G626">
        <v>0.1268039821991</v>
      </c>
      <c r="H626" s="12">
        <v>0.21377850845104701</v>
      </c>
      <c r="I626">
        <v>1.0568263260221601E-3</v>
      </c>
      <c r="J626">
        <v>1.15364422279588E-2</v>
      </c>
      <c r="K626">
        <v>0.92715298721208805</v>
      </c>
      <c r="L626" s="12">
        <v>0.97384950166841899</v>
      </c>
      <c r="M626">
        <v>-0.54648939713760103</v>
      </c>
      <c r="N626">
        <v>0.279134526994469</v>
      </c>
      <c r="O626">
        <v>5.1741417857118499E-2</v>
      </c>
      <c r="P626" s="12">
        <v>0.10778608234789799</v>
      </c>
      <c r="Q626">
        <v>6.7543641195686593E-2</v>
      </c>
      <c r="R626">
        <v>0.118736523694672</v>
      </c>
      <c r="S626">
        <v>0.56945582639555703</v>
      </c>
      <c r="T626" s="12">
        <v>0.99929166390298396</v>
      </c>
      <c r="U626" t="s">
        <v>94</v>
      </c>
      <c r="V626" s="12" t="s">
        <v>1386</v>
      </c>
      <c r="W626" t="s">
        <v>161</v>
      </c>
      <c r="X626" t="s">
        <v>1387</v>
      </c>
      <c r="Y626" s="12" t="s">
        <v>1585</v>
      </c>
      <c r="Z626">
        <v>1</v>
      </c>
      <c r="AP626">
        <v>1</v>
      </c>
    </row>
    <row r="627" spans="1:51" x14ac:dyDescent="0.2">
      <c r="A627" s="9" t="s">
        <v>1586</v>
      </c>
      <c r="B627" t="s">
        <v>1587</v>
      </c>
      <c r="C627" s="10" t="s">
        <v>1152</v>
      </c>
      <c r="D627" s="11" t="s">
        <v>54</v>
      </c>
      <c r="E627">
        <v>-2.4864330725833999E-3</v>
      </c>
      <c r="F627">
        <v>1.62281488663988E-3</v>
      </c>
      <c r="G627">
        <v>0.127021504298757</v>
      </c>
      <c r="H627" s="12">
        <v>0.21380259603566801</v>
      </c>
      <c r="I627">
        <v>-2.8533187779954902E-3</v>
      </c>
      <c r="J627">
        <v>2.8147586198244098E-3</v>
      </c>
      <c r="K627">
        <v>0.31252632081647902</v>
      </c>
      <c r="L627" s="12">
        <v>0.71010300107761504</v>
      </c>
      <c r="M627">
        <v>-6.5380812248964804E-2</v>
      </c>
      <c r="N627">
        <v>6.7499211912750004E-2</v>
      </c>
      <c r="O627">
        <v>0.333883817766784</v>
      </c>
      <c r="P627" s="12">
        <v>0.47210453802507601</v>
      </c>
      <c r="Q627">
        <v>0.129409329743221</v>
      </c>
      <c r="R627">
        <v>0.109111882048906</v>
      </c>
      <c r="S627">
        <v>0.235612753165199</v>
      </c>
      <c r="T627" s="12">
        <v>0.99929166390298396</v>
      </c>
      <c r="U627" t="s">
        <v>94</v>
      </c>
      <c r="V627" s="12" t="s">
        <v>585</v>
      </c>
      <c r="W627" t="s">
        <v>586</v>
      </c>
      <c r="X627" t="s">
        <v>587</v>
      </c>
      <c r="Y627" s="12" t="s">
        <v>588</v>
      </c>
      <c r="Z627">
        <v>3</v>
      </c>
      <c r="AA627" t="s">
        <v>1586</v>
      </c>
      <c r="AC627" t="s">
        <v>1588</v>
      </c>
      <c r="AD627">
        <v>1.1465950829999999E-3</v>
      </c>
      <c r="AE627">
        <v>8.3243885259999995E-4</v>
      </c>
      <c r="AF627">
        <v>0.16839091170000001</v>
      </c>
      <c r="AG627">
        <v>0.23131938120000001</v>
      </c>
      <c r="AL627">
        <v>3.4096880217796498E-4</v>
      </c>
      <c r="AM627">
        <v>5.3272034506088805E-4</v>
      </c>
      <c r="AN627">
        <v>0.52226894400000001</v>
      </c>
      <c r="AO627" s="12">
        <v>0.73621043900000005</v>
      </c>
      <c r="AP627">
        <v>1</v>
      </c>
    </row>
    <row r="628" spans="1:51" x14ac:dyDescent="0.2">
      <c r="A628" s="9" t="s">
        <v>1589</v>
      </c>
      <c r="B628" t="s">
        <v>1590</v>
      </c>
      <c r="C628" s="10" t="s">
        <v>1152</v>
      </c>
      <c r="D628" s="11" t="s">
        <v>54</v>
      </c>
      <c r="E628">
        <v>2.1051132791482501E-2</v>
      </c>
      <c r="F628">
        <v>1.37476682955796E-2</v>
      </c>
      <c r="G628">
        <v>0.12724902164895599</v>
      </c>
      <c r="H628" s="12">
        <v>0.21384340379345401</v>
      </c>
      <c r="I628">
        <v>1.0722799014694501E-2</v>
      </c>
      <c r="J628">
        <v>2.1805774368794099E-2</v>
      </c>
      <c r="K628">
        <v>0.62369500497109098</v>
      </c>
      <c r="L628" s="12">
        <v>0.89060480098328298</v>
      </c>
      <c r="M628">
        <v>1.17083155260275</v>
      </c>
      <c r="N628">
        <v>0.56966356858073197</v>
      </c>
      <c r="O628">
        <v>4.1123634464147997E-2</v>
      </c>
      <c r="P628" s="12">
        <v>8.9538829911555207E-2</v>
      </c>
      <c r="Q628">
        <v>-8.7311008259027698E-2</v>
      </c>
      <c r="R628">
        <v>0.120726087145098</v>
      </c>
      <c r="S628">
        <v>0.46954734088670402</v>
      </c>
      <c r="T628" s="12">
        <v>0.99929166390298396</v>
      </c>
      <c r="U628" t="s">
        <v>141</v>
      </c>
      <c r="V628" s="12" t="s">
        <v>187</v>
      </c>
      <c r="Z628">
        <v>2</v>
      </c>
      <c r="AA628" t="s">
        <v>1589</v>
      </c>
      <c r="AD628">
        <v>8.6789508919999994E-3</v>
      </c>
      <c r="AE628">
        <v>6.7573103609999997E-3</v>
      </c>
      <c r="AF628">
        <v>0.19900920280000001</v>
      </c>
      <c r="AG628">
        <v>0.26315868939999998</v>
      </c>
      <c r="AP628">
        <v>2</v>
      </c>
      <c r="AQ628" t="s">
        <v>1589</v>
      </c>
      <c r="AR628">
        <v>-0.89558291443506299</v>
      </c>
      <c r="AS628">
        <v>1</v>
      </c>
      <c r="AT628">
        <v>8.0023772068947892E-3</v>
      </c>
      <c r="AU628">
        <v>1.486414408792E-2</v>
      </c>
    </row>
    <row r="629" spans="1:51" x14ac:dyDescent="0.2">
      <c r="A629" s="9" t="s">
        <v>1591</v>
      </c>
      <c r="B629" t="s">
        <v>1592</v>
      </c>
      <c r="C629" s="10" t="s">
        <v>1155</v>
      </c>
      <c r="D629" s="11" t="s">
        <v>274</v>
      </c>
      <c r="E629">
        <v>8.8710556610663901E-3</v>
      </c>
      <c r="F629">
        <v>5.8028130000569297E-3</v>
      </c>
      <c r="G629">
        <v>0.12786772862651299</v>
      </c>
      <c r="H629" s="12">
        <v>0.214540431443527</v>
      </c>
      <c r="I629">
        <v>-5.2206531060858897E-3</v>
      </c>
      <c r="J629">
        <v>9.4857521350502003E-3</v>
      </c>
      <c r="K629">
        <v>0.58296992809312198</v>
      </c>
      <c r="L629" s="12">
        <v>0.87752215993229499</v>
      </c>
      <c r="M629">
        <v>0.575709076790898</v>
      </c>
      <c r="N629">
        <v>0.23984600169996201</v>
      </c>
      <c r="O629">
        <v>1.7278755183125102E-2</v>
      </c>
      <c r="P629" s="12">
        <v>4.5329801627550001E-2</v>
      </c>
      <c r="Q629">
        <v>-4.2125802635404601E-2</v>
      </c>
      <c r="R629">
        <v>0.108414367439488</v>
      </c>
      <c r="S629">
        <v>0.69759950465905496</v>
      </c>
      <c r="T629" s="12">
        <v>0.99929166390298396</v>
      </c>
      <c r="U629" t="s">
        <v>94</v>
      </c>
      <c r="V629" s="12" t="s">
        <v>295</v>
      </c>
      <c r="Z629">
        <v>2</v>
      </c>
      <c r="AA629" t="s">
        <v>1591</v>
      </c>
      <c r="AD629">
        <v>-1.5622886169999999E-3</v>
      </c>
      <c r="AE629">
        <v>2.8996777549999998E-3</v>
      </c>
      <c r="AF629">
        <v>0.59003860919999995</v>
      </c>
      <c r="AG629">
        <v>0.66047732680000004</v>
      </c>
      <c r="AP629">
        <v>2</v>
      </c>
      <c r="AQ629" t="s">
        <v>1593</v>
      </c>
      <c r="AR629">
        <v>0.221628884785806</v>
      </c>
      <c r="AS629">
        <v>1</v>
      </c>
      <c r="AT629">
        <v>1.7569906E-2</v>
      </c>
      <c r="AU629">
        <v>2.8965649E-2</v>
      </c>
    </row>
    <row r="630" spans="1:51" x14ac:dyDescent="0.2">
      <c r="A630" s="9" t="s">
        <v>1594</v>
      </c>
      <c r="B630" t="s">
        <v>1595</v>
      </c>
      <c r="C630" s="10" t="s">
        <v>1155</v>
      </c>
      <c r="D630" s="11" t="s">
        <v>54</v>
      </c>
      <c r="E630">
        <v>-9.04516294395241E-3</v>
      </c>
      <c r="F630">
        <v>5.9734182627070396E-3</v>
      </c>
      <c r="G630">
        <v>0.131498868339296</v>
      </c>
      <c r="H630" s="12">
        <v>0.22028154377856601</v>
      </c>
      <c r="I630">
        <v>6.3100561474843898E-3</v>
      </c>
      <c r="J630">
        <v>1.05212508368177E-2</v>
      </c>
      <c r="K630">
        <v>0.54966755860348804</v>
      </c>
      <c r="L630" s="12">
        <v>0.86694193650804996</v>
      </c>
      <c r="M630">
        <v>-0.58210256838713903</v>
      </c>
      <c r="N630">
        <v>0.246375496297674</v>
      </c>
      <c r="O630">
        <v>1.90802452097142E-2</v>
      </c>
      <c r="P630" s="12">
        <v>4.9561525828689799E-2</v>
      </c>
      <c r="Q630">
        <v>-9.8084174442647096E-2</v>
      </c>
      <c r="R630">
        <v>0.122642363494929</v>
      </c>
      <c r="S630">
        <v>0.42385119581208203</v>
      </c>
      <c r="T630" s="12">
        <v>0.99929166390298396</v>
      </c>
      <c r="U630" t="s">
        <v>94</v>
      </c>
      <c r="V630" s="12" t="s">
        <v>1493</v>
      </c>
      <c r="W630" t="s">
        <v>451</v>
      </c>
      <c r="X630" t="s">
        <v>452</v>
      </c>
      <c r="Y630" s="12" t="s">
        <v>1596</v>
      </c>
      <c r="Z630">
        <v>1</v>
      </c>
      <c r="AP630">
        <v>1</v>
      </c>
    </row>
    <row r="631" spans="1:51" x14ac:dyDescent="0.2">
      <c r="A631" s="9" t="s">
        <v>1597</v>
      </c>
      <c r="B631" t="s">
        <v>1598</v>
      </c>
      <c r="C631" s="10" t="s">
        <v>1152</v>
      </c>
      <c r="D631" s="11" t="s">
        <v>869</v>
      </c>
      <c r="E631">
        <v>4.50740333228634E-3</v>
      </c>
      <c r="F631">
        <v>2.9979657237346399E-3</v>
      </c>
      <c r="G631">
        <v>0.13424494571783199</v>
      </c>
      <c r="H631" s="12">
        <v>0.22452413814810801</v>
      </c>
      <c r="I631">
        <v>1.3732915999585199E-3</v>
      </c>
      <c r="J631">
        <v>5.1496459113724502E-3</v>
      </c>
      <c r="K631">
        <v>0.79011891723421901</v>
      </c>
      <c r="L631" s="12">
        <v>0.93815474145643196</v>
      </c>
      <c r="M631">
        <v>0.14433672031060299</v>
      </c>
      <c r="N631">
        <v>0.12490267988231001</v>
      </c>
      <c r="O631">
        <v>0.24919255701270299</v>
      </c>
      <c r="P631" s="12">
        <v>0.38047978226032497</v>
      </c>
      <c r="Q631">
        <v>0.122921577934167</v>
      </c>
      <c r="R631">
        <v>0.11871176831932399</v>
      </c>
      <c r="S631">
        <v>0.30045299604229098</v>
      </c>
      <c r="T631" s="12">
        <v>0.99929166390298396</v>
      </c>
      <c r="U631" t="s">
        <v>94</v>
      </c>
      <c r="V631" s="12" t="s">
        <v>775</v>
      </c>
      <c r="Z631">
        <v>3</v>
      </c>
      <c r="AA631" t="s">
        <v>1597</v>
      </c>
      <c r="AB631" t="s">
        <v>1599</v>
      </c>
      <c r="AD631">
        <v>5.0613471600000001E-3</v>
      </c>
      <c r="AE631">
        <v>1.261679626E-3</v>
      </c>
      <c r="AF631">
        <v>6.0300000000000002E-5</v>
      </c>
      <c r="AG631">
        <v>2.353720141E-4</v>
      </c>
      <c r="AH631">
        <v>4.3325470811949301E-3</v>
      </c>
      <c r="AI631">
        <v>0</v>
      </c>
      <c r="AJ631">
        <v>1.3114291140154699E-17</v>
      </c>
      <c r="AK631">
        <v>4.6935357764764198E-17</v>
      </c>
      <c r="AP631">
        <v>2</v>
      </c>
      <c r="AQ631" t="s">
        <v>1597</v>
      </c>
      <c r="AR631">
        <v>0.16000617973464201</v>
      </c>
      <c r="AS631">
        <v>1</v>
      </c>
      <c r="AT631">
        <v>1.3400000000000001E-7</v>
      </c>
      <c r="AU631">
        <v>4.6499999999999999E-7</v>
      </c>
    </row>
    <row r="632" spans="1:51" x14ac:dyDescent="0.2">
      <c r="A632" s="9" t="s">
        <v>1600</v>
      </c>
      <c r="C632" s="10" t="s">
        <v>1152</v>
      </c>
      <c r="D632" s="11" t="s">
        <v>54</v>
      </c>
      <c r="E632">
        <v>1.0169235666946001E-2</v>
      </c>
      <c r="F632">
        <v>6.7698140807269797E-3</v>
      </c>
      <c r="G632">
        <v>0.13465306162114499</v>
      </c>
      <c r="H632" s="12">
        <v>0.224849239405468</v>
      </c>
      <c r="I632">
        <v>7.3653868439266202E-3</v>
      </c>
      <c r="J632">
        <v>1.1649994329099999E-2</v>
      </c>
      <c r="K632">
        <v>0.52834346717205305</v>
      </c>
      <c r="L632" s="12">
        <v>0.85906851231066395</v>
      </c>
      <c r="M632">
        <v>0.27399032884791003</v>
      </c>
      <c r="N632">
        <v>0.280585543737914</v>
      </c>
      <c r="O632">
        <v>0.33001689550687302</v>
      </c>
      <c r="P632" s="12">
        <v>0.46789457422268299</v>
      </c>
      <c r="Q632">
        <v>0.109898214296585</v>
      </c>
      <c r="R632">
        <v>0.124079515727857</v>
      </c>
      <c r="S632">
        <v>0.375774919815619</v>
      </c>
      <c r="T632" s="12">
        <v>0.99929166390298396</v>
      </c>
      <c r="Z632">
        <v>1</v>
      </c>
      <c r="AP632">
        <v>1</v>
      </c>
    </row>
    <row r="633" spans="1:51" x14ac:dyDescent="0.2">
      <c r="A633" s="9" t="s">
        <v>1601</v>
      </c>
      <c r="B633" t="s">
        <v>1602</v>
      </c>
      <c r="C633" s="10" t="s">
        <v>1152</v>
      </c>
      <c r="D633" s="11" t="s">
        <v>54</v>
      </c>
      <c r="E633">
        <v>5.8940760897682604E-3</v>
      </c>
      <c r="F633">
        <v>3.9326029453216104E-3</v>
      </c>
      <c r="G633">
        <v>0.135463589268113</v>
      </c>
      <c r="H633" s="12">
        <v>0.22584420904921501</v>
      </c>
      <c r="I633">
        <v>1.0892297348582099E-2</v>
      </c>
      <c r="J633">
        <v>7.1267624262443402E-3</v>
      </c>
      <c r="K633">
        <v>0.128727413805938</v>
      </c>
      <c r="L633" s="12">
        <v>0.46667886308171602</v>
      </c>
      <c r="M633">
        <v>8.1712513985843505E-2</v>
      </c>
      <c r="N633">
        <v>0.164258881379095</v>
      </c>
      <c r="O633">
        <v>0.61939660586727696</v>
      </c>
      <c r="P633" s="12">
        <v>0.73214070715997204</v>
      </c>
      <c r="Q633">
        <v>3.1578439425495201E-2</v>
      </c>
      <c r="R633">
        <v>0.111468154681211</v>
      </c>
      <c r="S633">
        <v>0.77695023844207101</v>
      </c>
      <c r="T633" s="12">
        <v>0.99929166390298396</v>
      </c>
      <c r="U633" t="s">
        <v>94</v>
      </c>
      <c r="V633" s="12" t="s">
        <v>1575</v>
      </c>
      <c r="Z633">
        <v>3</v>
      </c>
      <c r="AA633" t="s">
        <v>1601</v>
      </c>
      <c r="AB633" t="s">
        <v>1603</v>
      </c>
      <c r="AD633">
        <v>-9.0898525840000003E-4</v>
      </c>
      <c r="AE633">
        <v>2.237382771E-3</v>
      </c>
      <c r="AF633">
        <v>0.68454299100000005</v>
      </c>
      <c r="AG633">
        <v>0.74098956449999998</v>
      </c>
      <c r="AH633">
        <v>-1.90095194608917E-3</v>
      </c>
      <c r="AI633">
        <v>0</v>
      </c>
      <c r="AJ633">
        <v>6.3887173604245603E-2</v>
      </c>
      <c r="AK633">
        <v>8.2487236805481701E-2</v>
      </c>
      <c r="AP633">
        <v>2</v>
      </c>
      <c r="AV633">
        <v>-4.6660222009601203E-2</v>
      </c>
      <c r="AW633">
        <v>0</v>
      </c>
      <c r="AX633">
        <v>0.60445718574761398</v>
      </c>
      <c r="AY633" s="12">
        <v>0.67752343896985301</v>
      </c>
    </row>
    <row r="634" spans="1:51" x14ac:dyDescent="0.2">
      <c r="A634" s="9" t="s">
        <v>1604</v>
      </c>
      <c r="B634" t="s">
        <v>1605</v>
      </c>
      <c r="C634" s="10" t="s">
        <v>1152</v>
      </c>
      <c r="D634" s="11" t="s">
        <v>869</v>
      </c>
      <c r="E634">
        <v>4.8991691479579897E-3</v>
      </c>
      <c r="F634">
        <v>3.2746913669388601E-3</v>
      </c>
      <c r="G634">
        <v>0.136173201751835</v>
      </c>
      <c r="H634" s="12">
        <v>0.22666805101729501</v>
      </c>
      <c r="I634">
        <v>3.1718697078896799E-3</v>
      </c>
      <c r="J634">
        <v>5.23356422286754E-3</v>
      </c>
      <c r="K634">
        <v>0.54548312707232705</v>
      </c>
      <c r="L634" s="12">
        <v>0.86422929168687901</v>
      </c>
      <c r="M634">
        <v>0.15107179509447699</v>
      </c>
      <c r="N634">
        <v>0.136525285339028</v>
      </c>
      <c r="O634">
        <v>0.26979250459801901</v>
      </c>
      <c r="P634" s="12">
        <v>0.40201376039251502</v>
      </c>
      <c r="Q634">
        <v>-4.0060120134201198E-3</v>
      </c>
      <c r="R634">
        <v>0.101229124081078</v>
      </c>
      <c r="S634">
        <v>0.96843298728951699</v>
      </c>
      <c r="T634" s="12">
        <v>0.99929166390298396</v>
      </c>
      <c r="U634" t="s">
        <v>94</v>
      </c>
      <c r="V634" s="12" t="s">
        <v>971</v>
      </c>
      <c r="W634" t="s">
        <v>161</v>
      </c>
      <c r="X634" t="s">
        <v>429</v>
      </c>
      <c r="Y634" s="12" t="s">
        <v>430</v>
      </c>
      <c r="Z634">
        <v>2</v>
      </c>
      <c r="AA634" t="s">
        <v>1604</v>
      </c>
      <c r="AD634">
        <v>9.7567333450000009E-3</v>
      </c>
      <c r="AE634">
        <v>1.281485761E-3</v>
      </c>
      <c r="AF634">
        <v>2.6699999999999999E-14</v>
      </c>
      <c r="AG634">
        <v>8.7500000000000001E-13</v>
      </c>
      <c r="AP634">
        <v>2</v>
      </c>
      <c r="AQ634" t="s">
        <v>1606</v>
      </c>
      <c r="AR634">
        <v>0.13893929887937401</v>
      </c>
      <c r="AS634">
        <v>1</v>
      </c>
      <c r="AT634">
        <v>1.4517499999999999E-4</v>
      </c>
      <c r="AU634">
        <v>3.4348199999999999E-4</v>
      </c>
    </row>
    <row r="635" spans="1:51" x14ac:dyDescent="0.2">
      <c r="A635" s="9" t="s">
        <v>1607</v>
      </c>
      <c r="C635" s="10" t="s">
        <v>1152</v>
      </c>
      <c r="D635" s="11" t="s">
        <v>54</v>
      </c>
      <c r="E635">
        <v>1.6084868186767801E-2</v>
      </c>
      <c r="F635">
        <v>1.0757314158175499E-2</v>
      </c>
      <c r="G635">
        <v>0.136620135015113</v>
      </c>
      <c r="H635" s="12">
        <v>0.227052736233647</v>
      </c>
      <c r="I635">
        <v>8.5419979461744799E-3</v>
      </c>
      <c r="J635">
        <v>1.73601447126987E-2</v>
      </c>
      <c r="K635">
        <v>0.623616389803196</v>
      </c>
      <c r="L635" s="12">
        <v>0.89060480098328298</v>
      </c>
      <c r="M635">
        <v>0.44483775867483499</v>
      </c>
      <c r="N635">
        <v>0.45243438486613302</v>
      </c>
      <c r="O635">
        <v>0.32684641484890897</v>
      </c>
      <c r="P635" s="12">
        <v>0.46591114962202101</v>
      </c>
      <c r="Q635">
        <v>-0.25924509399801299</v>
      </c>
      <c r="R635">
        <v>0.122297461827548</v>
      </c>
      <c r="S635">
        <v>3.4023650423402302E-2</v>
      </c>
      <c r="T635" s="12">
        <v>0.99929166390298396</v>
      </c>
      <c r="U635" t="s">
        <v>141</v>
      </c>
      <c r="V635" s="12" t="s">
        <v>187</v>
      </c>
      <c r="Z635">
        <v>1</v>
      </c>
      <c r="AP635">
        <v>1</v>
      </c>
    </row>
    <row r="636" spans="1:51" x14ac:dyDescent="0.2">
      <c r="A636" s="9" t="s">
        <v>1608</v>
      </c>
      <c r="C636" s="10" t="s">
        <v>1152</v>
      </c>
      <c r="D636" s="11" t="s">
        <v>54</v>
      </c>
      <c r="E636">
        <v>1.03090273376698E-2</v>
      </c>
      <c r="F636">
        <v>6.9113199203398902E-3</v>
      </c>
      <c r="G636">
        <v>0.13739972043430401</v>
      </c>
      <c r="H636" s="12">
        <v>0.22773256992604099</v>
      </c>
      <c r="I636">
        <v>-8.8540422084743206E-3</v>
      </c>
      <c r="J636">
        <v>1.19790686075525E-2</v>
      </c>
      <c r="K636">
        <v>0.46118369492705702</v>
      </c>
      <c r="L636" s="12">
        <v>0.81087892711729304</v>
      </c>
      <c r="M636">
        <v>0.60499600187582103</v>
      </c>
      <c r="N636">
        <v>0.28702689603570802</v>
      </c>
      <c r="O636">
        <v>3.6319213897882903E-2</v>
      </c>
      <c r="P636" s="12">
        <v>8.1473044903469793E-2</v>
      </c>
      <c r="Q636">
        <v>6.8521911096340099E-3</v>
      </c>
      <c r="R636">
        <v>0.13260784127028699</v>
      </c>
      <c r="S636">
        <v>0.95878957507832496</v>
      </c>
      <c r="T636" s="12">
        <v>0.99929166390298396</v>
      </c>
      <c r="Z636">
        <v>2</v>
      </c>
      <c r="AA636" t="s">
        <v>1608</v>
      </c>
      <c r="AD636">
        <v>1.6938577279999999E-2</v>
      </c>
      <c r="AE636">
        <v>3.9261100479999998E-3</v>
      </c>
      <c r="AF636">
        <v>1.5999999999999999E-5</v>
      </c>
      <c r="AG636">
        <v>6.9999999999999994E-5</v>
      </c>
      <c r="AP636">
        <v>1</v>
      </c>
    </row>
    <row r="637" spans="1:51" x14ac:dyDescent="0.2">
      <c r="A637" s="9" t="s">
        <v>1609</v>
      </c>
      <c r="C637" s="10" t="s">
        <v>1152</v>
      </c>
      <c r="D637" s="11" t="s">
        <v>869</v>
      </c>
      <c r="E637">
        <v>1.4714267567949401E-2</v>
      </c>
      <c r="F637">
        <v>9.8656078554226305E-3</v>
      </c>
      <c r="G637">
        <v>0.13746215009794299</v>
      </c>
      <c r="H637" s="12">
        <v>0.22773256992604099</v>
      </c>
      <c r="I637">
        <v>3.7462314503930699E-2</v>
      </c>
      <c r="J637">
        <v>1.57379367427515E-2</v>
      </c>
      <c r="K637">
        <v>1.87466267041978E-2</v>
      </c>
      <c r="L637" s="12">
        <v>0.18547725879100799</v>
      </c>
      <c r="M637">
        <v>7.1247664281959E-2</v>
      </c>
      <c r="N637">
        <v>0.41536497839873499</v>
      </c>
      <c r="O637">
        <v>0.86398654891247995</v>
      </c>
      <c r="P637" s="12">
        <v>0.91535464448832404</v>
      </c>
      <c r="Q637">
        <v>1.29253062721469E-2</v>
      </c>
      <c r="R637">
        <v>0.11379410374825399</v>
      </c>
      <c r="S637">
        <v>0.90956675776904505</v>
      </c>
      <c r="T637" s="12">
        <v>0.99929166390298396</v>
      </c>
      <c r="Z637">
        <v>2</v>
      </c>
      <c r="AA637" t="s">
        <v>1609</v>
      </c>
      <c r="AD637">
        <v>1.150649213E-2</v>
      </c>
      <c r="AE637">
        <v>4.0081857519999996E-3</v>
      </c>
      <c r="AF637">
        <v>4.0950154649999999E-3</v>
      </c>
      <c r="AG637">
        <v>9.1535639799999995E-3</v>
      </c>
      <c r="AP637">
        <v>1</v>
      </c>
    </row>
    <row r="638" spans="1:51" x14ac:dyDescent="0.2">
      <c r="A638" s="9" t="s">
        <v>1610</v>
      </c>
      <c r="B638" t="s">
        <v>1611</v>
      </c>
      <c r="C638" s="10" t="s">
        <v>1152</v>
      </c>
      <c r="D638" s="11" t="s">
        <v>54</v>
      </c>
      <c r="E638">
        <v>8.3061290780527992E-3</v>
      </c>
      <c r="F638">
        <v>5.5793791135009896E-3</v>
      </c>
      <c r="G638">
        <v>0.13809059210379601</v>
      </c>
      <c r="H638" s="12">
        <v>0.22841399825973799</v>
      </c>
      <c r="I638">
        <v>5.7558548628126004E-3</v>
      </c>
      <c r="J638">
        <v>9.7342581232084703E-3</v>
      </c>
      <c r="K638">
        <v>0.55529461784923695</v>
      </c>
      <c r="L638" s="12">
        <v>0.87189542981700996</v>
      </c>
      <c r="M638">
        <v>0.29176303484935001</v>
      </c>
      <c r="N638">
        <v>0.23247466197847999</v>
      </c>
      <c r="O638">
        <v>0.21089613321533701</v>
      </c>
      <c r="P638" s="12">
        <v>0.335140078765158</v>
      </c>
      <c r="Q638">
        <v>0.24025893629806599</v>
      </c>
      <c r="R638">
        <v>0.11321467365528801</v>
      </c>
      <c r="S638">
        <v>3.3824834855212801E-2</v>
      </c>
      <c r="T638" s="12">
        <v>0.99929166390298396</v>
      </c>
      <c r="U638" t="s">
        <v>108</v>
      </c>
      <c r="V638" s="12" t="s">
        <v>316</v>
      </c>
      <c r="W638" t="s">
        <v>82</v>
      </c>
      <c r="X638" t="s">
        <v>1062</v>
      </c>
      <c r="Y638" s="12" t="s">
        <v>1063</v>
      </c>
      <c r="Z638">
        <v>3</v>
      </c>
      <c r="AA638" t="s">
        <v>1610</v>
      </c>
      <c r="AB638" t="s">
        <v>1612</v>
      </c>
      <c r="AD638">
        <v>1.642771579E-3</v>
      </c>
      <c r="AE638">
        <v>8.3325356670000002E-4</v>
      </c>
      <c r="AF638">
        <v>4.8665043829999997E-2</v>
      </c>
      <c r="AG638">
        <v>8.1145869859999997E-2</v>
      </c>
      <c r="AH638">
        <v>5.7379773616883997E-3</v>
      </c>
      <c r="AI638">
        <v>0</v>
      </c>
      <c r="AJ638">
        <v>3.5511174801898802E-26</v>
      </c>
      <c r="AK638">
        <v>1.8575076050223999E-25</v>
      </c>
      <c r="AP638">
        <v>2</v>
      </c>
      <c r="AV638">
        <v>0.241153444578837</v>
      </c>
      <c r="AW638">
        <v>0</v>
      </c>
      <c r="AX638">
        <v>2.21398164898449E-8</v>
      </c>
      <c r="AY638" s="12">
        <v>1.73712406304937E-7</v>
      </c>
    </row>
    <row r="639" spans="1:51" x14ac:dyDescent="0.2">
      <c r="A639" s="9" t="s">
        <v>1613</v>
      </c>
      <c r="B639" t="s">
        <v>1614</v>
      </c>
      <c r="C639" s="10" t="s">
        <v>1155</v>
      </c>
      <c r="D639" s="11" t="s">
        <v>54</v>
      </c>
      <c r="E639">
        <v>8.5967847388739808E-3</v>
      </c>
      <c r="F639">
        <v>5.7781045055487002E-3</v>
      </c>
      <c r="G639">
        <v>0.13840518630594201</v>
      </c>
      <c r="H639" s="12">
        <v>0.22857497016303099</v>
      </c>
      <c r="I639">
        <v>-7.3697656422767001E-3</v>
      </c>
      <c r="J639">
        <v>9.4146735203540204E-3</v>
      </c>
      <c r="K639">
        <v>0.435159910769785</v>
      </c>
      <c r="L639" s="12">
        <v>0.79615343674750205</v>
      </c>
      <c r="M639">
        <v>0.57057822749734999</v>
      </c>
      <c r="N639">
        <v>0.23681850544553801</v>
      </c>
      <c r="O639">
        <v>1.6910687445714799E-2</v>
      </c>
      <c r="P639" s="12">
        <v>4.4811191921642103E-2</v>
      </c>
      <c r="Q639">
        <v>-1.40094342639104E-2</v>
      </c>
      <c r="R639">
        <v>0.112539699835204</v>
      </c>
      <c r="S639">
        <v>0.90093177061873697</v>
      </c>
      <c r="T639" s="12">
        <v>0.99929166390298396</v>
      </c>
      <c r="U639" t="s">
        <v>233</v>
      </c>
      <c r="V639" s="12" t="s">
        <v>757</v>
      </c>
      <c r="W639" t="s">
        <v>57</v>
      </c>
      <c r="X639" t="s">
        <v>58</v>
      </c>
      <c r="Y639" s="12" t="s">
        <v>417</v>
      </c>
      <c r="Z639">
        <v>1</v>
      </c>
      <c r="AP639">
        <v>1</v>
      </c>
    </row>
    <row r="640" spans="1:51" x14ac:dyDescent="0.2">
      <c r="A640" s="9" t="s">
        <v>1615</v>
      </c>
      <c r="B640" t="s">
        <v>1616</v>
      </c>
      <c r="C640" s="10" t="s">
        <v>1152</v>
      </c>
      <c r="D640" s="11" t="s">
        <v>54</v>
      </c>
      <c r="E640">
        <v>6.9167639774899E-3</v>
      </c>
      <c r="F640">
        <v>4.6593486398913897E-3</v>
      </c>
      <c r="G640">
        <v>0.13921453163599701</v>
      </c>
      <c r="H640" s="12">
        <v>0.229551233982867</v>
      </c>
      <c r="I640">
        <v>8.7014033365934405E-3</v>
      </c>
      <c r="J640">
        <v>8.2490814370939098E-3</v>
      </c>
      <c r="K640">
        <v>0.29337203224238401</v>
      </c>
      <c r="L640" s="12">
        <v>0.68662721679484695</v>
      </c>
      <c r="M640">
        <v>0.16530351218579101</v>
      </c>
      <c r="N640">
        <v>0.19406636572088401</v>
      </c>
      <c r="O640">
        <v>0.39533026765707202</v>
      </c>
      <c r="P640" s="12">
        <v>0.53732227593700199</v>
      </c>
      <c r="Q640">
        <v>5.9111625401726799E-2</v>
      </c>
      <c r="R640">
        <v>0.11457783211805</v>
      </c>
      <c r="S640">
        <v>0.60591863473195096</v>
      </c>
      <c r="T640" s="12">
        <v>0.99929166390298396</v>
      </c>
      <c r="U640" t="s">
        <v>94</v>
      </c>
      <c r="V640" s="12" t="s">
        <v>1352</v>
      </c>
      <c r="W640" t="s">
        <v>570</v>
      </c>
      <c r="X640" t="s">
        <v>775</v>
      </c>
      <c r="Y640" s="12" t="s">
        <v>1353</v>
      </c>
      <c r="Z640">
        <v>1</v>
      </c>
      <c r="AP640">
        <v>1</v>
      </c>
    </row>
    <row r="641" spans="1:51" x14ac:dyDescent="0.2">
      <c r="A641" s="9" t="s">
        <v>1617</v>
      </c>
      <c r="B641" t="s">
        <v>1618</v>
      </c>
      <c r="C641" s="10" t="s">
        <v>1152</v>
      </c>
      <c r="D641" s="11" t="s">
        <v>54</v>
      </c>
      <c r="E641">
        <v>2.45085752672752E-3</v>
      </c>
      <c r="F641">
        <v>1.6593139730041501E-3</v>
      </c>
      <c r="G641">
        <v>0.141217094420098</v>
      </c>
      <c r="H641" s="12">
        <v>0.23222114293646401</v>
      </c>
      <c r="I641">
        <v>-6.1977047747396104E-4</v>
      </c>
      <c r="J641">
        <v>2.8194893676537999E-3</v>
      </c>
      <c r="K641">
        <v>0.82634605334209499</v>
      </c>
      <c r="L641" s="12">
        <v>0.94926860820009695</v>
      </c>
      <c r="M641">
        <v>0.15928844889660501</v>
      </c>
      <c r="N641">
        <v>6.8000012188335499E-2</v>
      </c>
      <c r="O641">
        <v>2.01293953399364E-2</v>
      </c>
      <c r="P641" s="12">
        <v>5.1710289586860698E-2</v>
      </c>
      <c r="Q641">
        <v>9.0528549320068999E-2</v>
      </c>
      <c r="R641">
        <v>0.10968828742770401</v>
      </c>
      <c r="S641">
        <v>0.40918677359827699</v>
      </c>
      <c r="T641" s="12">
        <v>0.99929166390298396</v>
      </c>
      <c r="U641" t="s">
        <v>55</v>
      </c>
      <c r="V641" s="12" t="s">
        <v>56</v>
      </c>
      <c r="W641" t="s">
        <v>57</v>
      </c>
      <c r="X641" t="s">
        <v>58</v>
      </c>
      <c r="Y641" s="12" t="s">
        <v>59</v>
      </c>
      <c r="Z641">
        <v>4</v>
      </c>
      <c r="AA641" t="s">
        <v>1617</v>
      </c>
      <c r="AB641" t="s">
        <v>1619</v>
      </c>
      <c r="AC641" t="s">
        <v>1618</v>
      </c>
      <c r="AD641">
        <v>-2.9741333959999998E-4</v>
      </c>
      <c r="AE641">
        <v>5.7757208929999995E-4</v>
      </c>
      <c r="AF641">
        <v>0.60659692269999999</v>
      </c>
      <c r="AG641">
        <v>0.67482739319999996</v>
      </c>
      <c r="AH641">
        <v>-1.69597729188908E-3</v>
      </c>
      <c r="AI641">
        <v>0</v>
      </c>
      <c r="AJ641">
        <v>8.8865002236077296E-8</v>
      </c>
      <c r="AK641">
        <v>1.9812525088699201E-7</v>
      </c>
      <c r="AL641">
        <v>-6.7373905950426704E-5</v>
      </c>
      <c r="AM641">
        <v>4.3181336480933202E-4</v>
      </c>
      <c r="AN641">
        <v>0.87609089299999998</v>
      </c>
      <c r="AO641" s="12">
        <v>0.93836792999999996</v>
      </c>
      <c r="AP641">
        <v>2</v>
      </c>
      <c r="AV641">
        <v>-5.7857035196617702E-2</v>
      </c>
      <c r="AW641">
        <v>0</v>
      </c>
      <c r="AX641">
        <v>3.0318032064978899E-2</v>
      </c>
      <c r="AY641" s="12">
        <v>5.3089086191036E-2</v>
      </c>
    </row>
    <row r="642" spans="1:51" x14ac:dyDescent="0.2">
      <c r="A642" s="9" t="s">
        <v>1620</v>
      </c>
      <c r="B642" t="s">
        <v>1621</v>
      </c>
      <c r="C642" s="10" t="s">
        <v>1155</v>
      </c>
      <c r="D642" s="11" t="s">
        <v>54</v>
      </c>
      <c r="E642">
        <v>4.3466632639690096E-3</v>
      </c>
      <c r="F642">
        <v>2.9433837049989801E-3</v>
      </c>
      <c r="G642">
        <v>0.14127522003739301</v>
      </c>
      <c r="H642" s="12">
        <v>0.23222114293646401</v>
      </c>
      <c r="I642">
        <v>-9.0147052101592596E-4</v>
      </c>
      <c r="J642">
        <v>5.0289416366372302E-3</v>
      </c>
      <c r="K642">
        <v>0.85800307993771396</v>
      </c>
      <c r="L642" s="12">
        <v>0.95921279499944201</v>
      </c>
      <c r="M642">
        <v>0.290748988771316</v>
      </c>
      <c r="N642">
        <v>0.121352008659663</v>
      </c>
      <c r="O642">
        <v>1.7482302066891098E-2</v>
      </c>
      <c r="P642" s="12">
        <v>4.5749705906391498E-2</v>
      </c>
      <c r="Q642">
        <v>8.4563512421901906E-3</v>
      </c>
      <c r="R642">
        <v>0.11256708563642701</v>
      </c>
      <c r="S642">
        <v>0.94011703146598802</v>
      </c>
      <c r="T642" s="12">
        <v>0.99929166390298396</v>
      </c>
      <c r="U642" t="s">
        <v>94</v>
      </c>
      <c r="V642" s="12" t="s">
        <v>301</v>
      </c>
      <c r="W642" t="s">
        <v>161</v>
      </c>
      <c r="X642" t="s">
        <v>162</v>
      </c>
      <c r="Y642" s="12" t="s">
        <v>163</v>
      </c>
      <c r="Z642">
        <v>1</v>
      </c>
      <c r="AP642">
        <v>1</v>
      </c>
    </row>
    <row r="643" spans="1:51" x14ac:dyDescent="0.2">
      <c r="A643" s="9" t="s">
        <v>1622</v>
      </c>
      <c r="B643" t="s">
        <v>1623</v>
      </c>
      <c r="C643" s="10" t="s">
        <v>1155</v>
      </c>
      <c r="D643" s="11" t="s">
        <v>274</v>
      </c>
      <c r="E643">
        <v>3.0223083238504899E-3</v>
      </c>
      <c r="F643">
        <v>2.0514689844398199E-3</v>
      </c>
      <c r="G643">
        <v>0.14221982921441401</v>
      </c>
      <c r="H643" s="12">
        <v>0.23340914248605901</v>
      </c>
      <c r="I643">
        <v>-4.5333565033326704E-3</v>
      </c>
      <c r="J643">
        <v>3.4720670867990099E-3</v>
      </c>
      <c r="K643">
        <v>0.19385478683835999</v>
      </c>
      <c r="L643" s="12">
        <v>0.57608823659309205</v>
      </c>
      <c r="M643">
        <v>0.223000527589447</v>
      </c>
      <c r="N643">
        <v>8.4305256073163207E-2</v>
      </c>
      <c r="O643">
        <v>8.8011482927144395E-3</v>
      </c>
      <c r="P643" s="12">
        <v>2.5862592189764201E-2</v>
      </c>
      <c r="Q643">
        <v>0.16272408503260599</v>
      </c>
      <c r="R643">
        <v>0.139067816761094</v>
      </c>
      <c r="S643">
        <v>0.241958319327153</v>
      </c>
      <c r="T643" s="12">
        <v>0.99929166390298396</v>
      </c>
      <c r="U643" t="s">
        <v>94</v>
      </c>
      <c r="V643" s="12" t="s">
        <v>1624</v>
      </c>
      <c r="W643" t="s">
        <v>570</v>
      </c>
      <c r="X643" t="s">
        <v>1052</v>
      </c>
      <c r="Y643" s="12" t="s">
        <v>1625</v>
      </c>
      <c r="Z643">
        <v>2</v>
      </c>
      <c r="AA643" t="s">
        <v>1622</v>
      </c>
      <c r="AD643">
        <v>-1.637781565E-3</v>
      </c>
      <c r="AE643">
        <v>9.6779015620000004E-4</v>
      </c>
      <c r="AF643">
        <v>9.0590701070000001E-2</v>
      </c>
      <c r="AG643">
        <v>0.13740858440000001</v>
      </c>
      <c r="AP643">
        <v>1</v>
      </c>
    </row>
    <row r="644" spans="1:51" x14ac:dyDescent="0.2">
      <c r="A644" s="9" t="s">
        <v>1626</v>
      </c>
      <c r="B644" t="s">
        <v>1627</v>
      </c>
      <c r="C644" s="10" t="s">
        <v>1152</v>
      </c>
      <c r="D644" s="11" t="s">
        <v>54</v>
      </c>
      <c r="E644">
        <v>-4.9750049188826504E-3</v>
      </c>
      <c r="F644">
        <v>3.38269221717118E-3</v>
      </c>
      <c r="G644">
        <v>0.14289171661323399</v>
      </c>
      <c r="H644" s="12">
        <v>0.23395160351775199</v>
      </c>
      <c r="I644">
        <v>-7.1917834601845903E-3</v>
      </c>
      <c r="J644">
        <v>5.4879681720282703E-3</v>
      </c>
      <c r="K644">
        <v>0.19223171837206801</v>
      </c>
      <c r="L644" s="12">
        <v>0.57608823659309205</v>
      </c>
      <c r="M644">
        <v>-2.1091104956583399E-2</v>
      </c>
      <c r="N644">
        <v>0.14111245284556101</v>
      </c>
      <c r="O644">
        <v>0.88133516034409298</v>
      </c>
      <c r="P644" s="12">
        <v>0.92531396076046502</v>
      </c>
      <c r="Q644">
        <v>-3.4864079809247099E-2</v>
      </c>
      <c r="R644">
        <v>0.10598005672826601</v>
      </c>
      <c r="S644">
        <v>0.74217964352688004</v>
      </c>
      <c r="T644" s="12">
        <v>0.99929166390298396</v>
      </c>
      <c r="U644" t="s">
        <v>94</v>
      </c>
      <c r="V644" s="12" t="s">
        <v>1184</v>
      </c>
      <c r="W644" t="s">
        <v>586</v>
      </c>
      <c r="X644" t="s">
        <v>714</v>
      </c>
      <c r="Y644" s="12" t="s">
        <v>1185</v>
      </c>
      <c r="Z644">
        <v>2</v>
      </c>
      <c r="AA644" t="s">
        <v>1626</v>
      </c>
      <c r="AD644">
        <v>6.105516664E-3</v>
      </c>
      <c r="AE644">
        <v>1.6326167639999999E-3</v>
      </c>
      <c r="AF644">
        <v>1.8423114219999999E-4</v>
      </c>
      <c r="AG644">
        <v>5.964793035E-4</v>
      </c>
      <c r="AP644">
        <v>2</v>
      </c>
      <c r="AQ644" t="s">
        <v>1628</v>
      </c>
      <c r="AR644">
        <v>-5.9665350458539601E-2</v>
      </c>
      <c r="AS644">
        <v>1</v>
      </c>
      <c r="AT644">
        <v>2.53646178467875E-2</v>
      </c>
      <c r="AU644">
        <v>4.21545571907136E-2</v>
      </c>
    </row>
    <row r="645" spans="1:51" x14ac:dyDescent="0.2">
      <c r="A645" s="9" t="s">
        <v>1629</v>
      </c>
      <c r="B645" t="s">
        <v>1630</v>
      </c>
      <c r="C645" s="10" t="s">
        <v>1152</v>
      </c>
      <c r="D645" s="11" t="s">
        <v>54</v>
      </c>
      <c r="E645">
        <v>-9.1253486479626403E-3</v>
      </c>
      <c r="F645">
        <v>6.20157865626566E-3</v>
      </c>
      <c r="G645">
        <v>0.142995134089273</v>
      </c>
      <c r="H645" s="12">
        <v>0.23395160351775199</v>
      </c>
      <c r="I645">
        <v>-1.25245067254457E-2</v>
      </c>
      <c r="J645">
        <v>1.15540863547706E-2</v>
      </c>
      <c r="K645">
        <v>0.28085230770555297</v>
      </c>
      <c r="L645" s="12">
        <v>0.66808833694138403</v>
      </c>
      <c r="M645">
        <v>-0.33154450566400001</v>
      </c>
      <c r="N645">
        <v>0.257687827925423</v>
      </c>
      <c r="O645">
        <v>0.19996831752189001</v>
      </c>
      <c r="P645" s="12">
        <v>0.32110793001648802</v>
      </c>
      <c r="Q645">
        <v>8.8808424954370496E-2</v>
      </c>
      <c r="R645">
        <v>0.126513066703902</v>
      </c>
      <c r="S645">
        <v>0.48269763838132101</v>
      </c>
      <c r="T645" s="12">
        <v>0.99929166390298396</v>
      </c>
      <c r="U645" t="s">
        <v>94</v>
      </c>
      <c r="V645" s="12" t="s">
        <v>585</v>
      </c>
      <c r="W645" t="s">
        <v>586</v>
      </c>
      <c r="X645" t="s">
        <v>865</v>
      </c>
      <c r="Y645" s="12" t="s">
        <v>866</v>
      </c>
      <c r="Z645">
        <v>1</v>
      </c>
      <c r="AP645">
        <v>1</v>
      </c>
    </row>
    <row r="646" spans="1:51" x14ac:dyDescent="0.2">
      <c r="A646" s="9" t="s">
        <v>1631</v>
      </c>
      <c r="B646" t="s">
        <v>1632</v>
      </c>
      <c r="C646" s="10" t="s">
        <v>1152</v>
      </c>
      <c r="D646" s="11" t="s">
        <v>869</v>
      </c>
      <c r="E646">
        <v>1.1517794100482299E-2</v>
      </c>
      <c r="F646">
        <v>7.8430403182059693E-3</v>
      </c>
      <c r="G646">
        <v>0.1436296444914</v>
      </c>
      <c r="H646" s="12">
        <v>0.23462482298905599</v>
      </c>
      <c r="I646">
        <v>1.4795900043799201E-3</v>
      </c>
      <c r="J646">
        <v>1.4029659098897199E-2</v>
      </c>
      <c r="K646">
        <v>0.91617996540888802</v>
      </c>
      <c r="L646" s="12">
        <v>0.97104123892630401</v>
      </c>
      <c r="M646">
        <v>0.36518609065114499</v>
      </c>
      <c r="N646">
        <v>0.32237080847076899</v>
      </c>
      <c r="O646">
        <v>0.25874282880504101</v>
      </c>
      <c r="P646" s="12">
        <v>0.39221535432694898</v>
      </c>
      <c r="Q646">
        <v>-0.22772239592937801</v>
      </c>
      <c r="R646">
        <v>0.14272318672974399</v>
      </c>
      <c r="S646">
        <v>0.11058864813095901</v>
      </c>
      <c r="T646" s="12">
        <v>0.99929166390298396</v>
      </c>
      <c r="U646" t="s">
        <v>141</v>
      </c>
      <c r="V646" s="12" t="s">
        <v>187</v>
      </c>
      <c r="Z646">
        <v>2</v>
      </c>
      <c r="AC646" t="s">
        <v>532</v>
      </c>
      <c r="AL646">
        <v>1.0223509876981099E-2</v>
      </c>
      <c r="AM646">
        <v>1.46685123329739E-3</v>
      </c>
      <c r="AN646">
        <v>5.3900000000000003E-12</v>
      </c>
      <c r="AO646" s="12">
        <v>1.0999999999999999E-10</v>
      </c>
      <c r="AP646">
        <v>1</v>
      </c>
    </row>
    <row r="647" spans="1:51" x14ac:dyDescent="0.2">
      <c r="A647" s="9" t="s">
        <v>1633</v>
      </c>
      <c r="B647" t="s">
        <v>1634</v>
      </c>
      <c r="C647" s="10" t="s">
        <v>1152</v>
      </c>
      <c r="D647" s="11" t="s">
        <v>54</v>
      </c>
      <c r="E647">
        <v>-6.1502867577683104E-3</v>
      </c>
      <c r="F647">
        <v>4.1949131507324402E-3</v>
      </c>
      <c r="G647">
        <v>0.14415267811847399</v>
      </c>
      <c r="H647" s="12">
        <v>0.23511413547385199</v>
      </c>
      <c r="I647">
        <v>-3.92507181064926E-3</v>
      </c>
      <c r="J647">
        <v>7.11965973381006E-3</v>
      </c>
      <c r="K647">
        <v>0.58233902104343305</v>
      </c>
      <c r="L647" s="12">
        <v>0.87752215993229499</v>
      </c>
      <c r="M647">
        <v>-0.131951528526601</v>
      </c>
      <c r="N647">
        <v>0.174880836756481</v>
      </c>
      <c r="O647">
        <v>0.45140993138295199</v>
      </c>
      <c r="P647" s="12">
        <v>0.58880449074417895</v>
      </c>
      <c r="Q647">
        <v>-0.17917724633537099</v>
      </c>
      <c r="R647">
        <v>0.105162232470436</v>
      </c>
      <c r="S647">
        <v>8.8415197650737895E-2</v>
      </c>
      <c r="T647" s="12">
        <v>0.99929166390298396</v>
      </c>
      <c r="U647" t="s">
        <v>55</v>
      </c>
      <c r="V647" s="12" t="s">
        <v>73</v>
      </c>
      <c r="W647" t="s">
        <v>161</v>
      </c>
      <c r="X647" t="s">
        <v>162</v>
      </c>
      <c r="Y647" s="12" t="s">
        <v>1635</v>
      </c>
      <c r="Z647">
        <v>2</v>
      </c>
      <c r="AA647" t="s">
        <v>1633</v>
      </c>
      <c r="AD647">
        <v>5.9904162679999999E-3</v>
      </c>
      <c r="AE647">
        <v>1.9554857679999998E-3</v>
      </c>
      <c r="AF647">
        <v>2.188443753E-3</v>
      </c>
      <c r="AG647">
        <v>5.3926839240000003E-3</v>
      </c>
      <c r="AP647">
        <v>1</v>
      </c>
    </row>
    <row r="648" spans="1:51" x14ac:dyDescent="0.2">
      <c r="A648" s="9" t="s">
        <v>1636</v>
      </c>
      <c r="B648" t="s">
        <v>1637</v>
      </c>
      <c r="C648" s="10" t="s">
        <v>1152</v>
      </c>
      <c r="D648" s="11" t="s">
        <v>54</v>
      </c>
      <c r="E648">
        <v>-9.9971036777902998E-3</v>
      </c>
      <c r="F648">
        <v>6.8725824844099804E-3</v>
      </c>
      <c r="G648">
        <v>0.14758210874781799</v>
      </c>
      <c r="H648" s="12">
        <v>0.240334951087778</v>
      </c>
      <c r="I648">
        <v>-1.86968273633485E-2</v>
      </c>
      <c r="J648">
        <v>1.0820641077196901E-2</v>
      </c>
      <c r="K648">
        <v>8.6560032487095803E-2</v>
      </c>
      <c r="L648" s="12">
        <v>0.38567906198046498</v>
      </c>
      <c r="M648">
        <v>-0.120169671675302</v>
      </c>
      <c r="N648">
        <v>0.28811307063595698</v>
      </c>
      <c r="O648">
        <v>0.677131189904841</v>
      </c>
      <c r="P648" s="12">
        <v>0.77344409530933</v>
      </c>
      <c r="Q648">
        <v>-0.12661446203989299</v>
      </c>
      <c r="R648">
        <v>0.125572965514441</v>
      </c>
      <c r="S648">
        <v>0.31331336416146399</v>
      </c>
      <c r="T648" s="12">
        <v>0.99929166390298396</v>
      </c>
      <c r="U648" t="s">
        <v>141</v>
      </c>
      <c r="V648" s="12" t="s">
        <v>596</v>
      </c>
      <c r="W648" t="s">
        <v>117</v>
      </c>
      <c r="X648" t="s">
        <v>154</v>
      </c>
      <c r="Y648" s="12" t="s">
        <v>597</v>
      </c>
      <c r="Z648">
        <v>1</v>
      </c>
      <c r="AP648">
        <v>1</v>
      </c>
    </row>
    <row r="649" spans="1:51" x14ac:dyDescent="0.2">
      <c r="A649" s="9" t="s">
        <v>1638</v>
      </c>
      <c r="B649" t="s">
        <v>1639</v>
      </c>
      <c r="C649" s="10" t="s">
        <v>1152</v>
      </c>
      <c r="D649" s="11" t="s">
        <v>869</v>
      </c>
      <c r="E649">
        <v>3.6115494746270199E-3</v>
      </c>
      <c r="F649">
        <v>2.4957917904083401E-3</v>
      </c>
      <c r="G649">
        <v>0.14940875071592599</v>
      </c>
      <c r="H649" s="12">
        <v>0.24287016387198099</v>
      </c>
      <c r="I649">
        <v>3.69137399604187E-3</v>
      </c>
      <c r="J649">
        <v>4.29529110059683E-3</v>
      </c>
      <c r="K649">
        <v>0.391632057740746</v>
      </c>
      <c r="L649" s="12">
        <v>0.76721087835078905</v>
      </c>
      <c r="M649">
        <v>9.2702340118041002E-2</v>
      </c>
      <c r="N649">
        <v>0.103931878365935</v>
      </c>
      <c r="O649">
        <v>0.37346904874103298</v>
      </c>
      <c r="P649" s="12">
        <v>0.51628047210981198</v>
      </c>
      <c r="Q649">
        <v>-0.14522334429790701</v>
      </c>
      <c r="R649">
        <v>0.12456788171248701</v>
      </c>
      <c r="S649">
        <v>0.24368847439605201</v>
      </c>
      <c r="T649" s="12">
        <v>0.99929166390298396</v>
      </c>
      <c r="U649" t="s">
        <v>94</v>
      </c>
      <c r="V649" s="12" t="s">
        <v>909</v>
      </c>
      <c r="Z649">
        <v>2</v>
      </c>
      <c r="AA649" t="s">
        <v>1638</v>
      </c>
      <c r="AD649">
        <v>4.2604009210000003E-3</v>
      </c>
      <c r="AE649">
        <v>9.4996476310000005E-4</v>
      </c>
      <c r="AF649">
        <v>7.3000000000000004E-6</v>
      </c>
      <c r="AG649">
        <v>3.5599999999999998E-5</v>
      </c>
      <c r="AP649">
        <v>1</v>
      </c>
    </row>
    <row r="650" spans="1:51" x14ac:dyDescent="0.2">
      <c r="A650" s="9" t="s">
        <v>1640</v>
      </c>
      <c r="C650" s="10" t="s">
        <v>1152</v>
      </c>
      <c r="D650" s="11" t="s">
        <v>54</v>
      </c>
      <c r="E650">
        <v>-1.00685569378706E-2</v>
      </c>
      <c r="F650">
        <v>6.9599146068476496E-3</v>
      </c>
      <c r="G650">
        <v>0.14960063325954701</v>
      </c>
      <c r="H650" s="12">
        <v>0.24287016387198099</v>
      </c>
      <c r="I650">
        <v>-6.3517785162575096E-3</v>
      </c>
      <c r="J650">
        <v>1.02396220920881E-2</v>
      </c>
      <c r="K650">
        <v>0.53614554378615398</v>
      </c>
      <c r="L650" s="12">
        <v>0.86079540709958802</v>
      </c>
      <c r="M650">
        <v>-0.20815165396865301</v>
      </c>
      <c r="N650">
        <v>0.29212213788554298</v>
      </c>
      <c r="O650">
        <v>0.476980326958788</v>
      </c>
      <c r="P650" s="12">
        <v>0.61193085848859197</v>
      </c>
      <c r="Q650">
        <v>-8.8807675081292697E-2</v>
      </c>
      <c r="R650">
        <v>0.121962747527378</v>
      </c>
      <c r="S650">
        <v>0.46651925766300401</v>
      </c>
      <c r="T650" s="12">
        <v>0.99929166390298396</v>
      </c>
      <c r="Z650">
        <v>1</v>
      </c>
      <c r="AP650">
        <v>1</v>
      </c>
    </row>
    <row r="651" spans="1:51" x14ac:dyDescent="0.2">
      <c r="A651" s="9" t="s">
        <v>1641</v>
      </c>
      <c r="B651" t="s">
        <v>1642</v>
      </c>
      <c r="C651" s="10" t="s">
        <v>1152</v>
      </c>
      <c r="D651" s="11" t="s">
        <v>54</v>
      </c>
      <c r="E651">
        <v>-3.6089986721497499E-3</v>
      </c>
      <c r="F651">
        <v>2.4968051621017998E-3</v>
      </c>
      <c r="G651">
        <v>0.149852010470022</v>
      </c>
      <c r="H651" s="12">
        <v>0.24290341296527401</v>
      </c>
      <c r="I651">
        <v>-8.7488359012668198E-3</v>
      </c>
      <c r="J651">
        <v>4.3625628873768798E-3</v>
      </c>
      <c r="K651">
        <v>4.6886332758608901E-2</v>
      </c>
      <c r="L651" s="12">
        <v>0.288446912643605</v>
      </c>
      <c r="M651">
        <v>3.0320929081604799E-2</v>
      </c>
      <c r="N651">
        <v>0.104184572272017</v>
      </c>
      <c r="O651">
        <v>0.77132193025701501</v>
      </c>
      <c r="P651" s="12">
        <v>0.85144876246629597</v>
      </c>
      <c r="Q651">
        <v>-1.05814567268839E-2</v>
      </c>
      <c r="R651">
        <v>0.120284535090111</v>
      </c>
      <c r="S651">
        <v>0.92990034725243398</v>
      </c>
      <c r="T651" s="12">
        <v>0.99929166390298396</v>
      </c>
      <c r="U651" t="s">
        <v>94</v>
      </c>
      <c r="V651" s="12" t="s">
        <v>1184</v>
      </c>
      <c r="W651" t="s">
        <v>586</v>
      </c>
      <c r="X651" t="s">
        <v>587</v>
      </c>
      <c r="Y651" s="12" t="s">
        <v>1206</v>
      </c>
      <c r="Z651">
        <v>2</v>
      </c>
      <c r="AA651" t="s">
        <v>1641</v>
      </c>
      <c r="AD651">
        <v>-1.0033992170000001E-3</v>
      </c>
      <c r="AE651">
        <v>1.1184080779999999E-3</v>
      </c>
      <c r="AF651">
        <v>0.36962962230000002</v>
      </c>
      <c r="AG651">
        <v>0.45156106140000002</v>
      </c>
      <c r="AP651">
        <v>2</v>
      </c>
      <c r="AQ651" t="s">
        <v>1643</v>
      </c>
      <c r="AR651">
        <v>0.106617994799427</v>
      </c>
      <c r="AS651">
        <v>1</v>
      </c>
      <c r="AT651">
        <v>1.390498E-3</v>
      </c>
      <c r="AU651">
        <v>2.8187630000000002E-3</v>
      </c>
    </row>
    <row r="652" spans="1:51" x14ac:dyDescent="0.2">
      <c r="A652" s="9" t="s">
        <v>1644</v>
      </c>
      <c r="B652" t="s">
        <v>1645</v>
      </c>
      <c r="C652" s="10" t="s">
        <v>1152</v>
      </c>
      <c r="D652" s="11" t="s">
        <v>54</v>
      </c>
      <c r="E652">
        <v>5.7760067785178597E-3</v>
      </c>
      <c r="F652">
        <v>3.9998781403322997E-3</v>
      </c>
      <c r="G652">
        <v>0.150588427612974</v>
      </c>
      <c r="H652" s="12">
        <v>0.24372157822899801</v>
      </c>
      <c r="I652">
        <v>-9.9553530846243992E-4</v>
      </c>
      <c r="J652">
        <v>6.9686945904103396E-3</v>
      </c>
      <c r="K652">
        <v>0.88667856824560598</v>
      </c>
      <c r="L652" s="12">
        <v>0.96290579012051203</v>
      </c>
      <c r="M652">
        <v>0.31144933562775001</v>
      </c>
      <c r="N652">
        <v>0.164536814348617</v>
      </c>
      <c r="O652">
        <v>6.0103013280144099E-2</v>
      </c>
      <c r="P652" s="12">
        <v>0.122298587951086</v>
      </c>
      <c r="Q652">
        <v>4.3857196104864098E-2</v>
      </c>
      <c r="R652">
        <v>0.12036771207494899</v>
      </c>
      <c r="S652">
        <v>0.71558909834992701</v>
      </c>
      <c r="T652" s="12">
        <v>0.99929166390298396</v>
      </c>
      <c r="U652" t="s">
        <v>55</v>
      </c>
      <c r="V652" s="12" t="s">
        <v>73</v>
      </c>
      <c r="W652" t="s">
        <v>161</v>
      </c>
      <c r="X652" t="s">
        <v>162</v>
      </c>
      <c r="Y652" s="12" t="s">
        <v>1646</v>
      </c>
      <c r="Z652">
        <v>1</v>
      </c>
      <c r="AP652">
        <v>1</v>
      </c>
    </row>
    <row r="653" spans="1:51" x14ac:dyDescent="0.2">
      <c r="A653" s="9" t="s">
        <v>1647</v>
      </c>
      <c r="B653" t="s">
        <v>1648</v>
      </c>
      <c r="C653" s="10" t="s">
        <v>1152</v>
      </c>
      <c r="D653" s="11" t="s">
        <v>54</v>
      </c>
      <c r="E653">
        <v>7.6847926821182796E-3</v>
      </c>
      <c r="F653">
        <v>5.33209866699293E-3</v>
      </c>
      <c r="G653">
        <v>0.15104481464490699</v>
      </c>
      <c r="H653" s="12">
        <v>0.24396545652529</v>
      </c>
      <c r="I653">
        <v>1.4593913159919401E-2</v>
      </c>
      <c r="J653">
        <v>9.6485417190444907E-3</v>
      </c>
      <c r="K653">
        <v>0.13271402369001201</v>
      </c>
      <c r="L653" s="12">
        <v>0.47331382148776002</v>
      </c>
      <c r="M653">
        <v>0.121126010760297</v>
      </c>
      <c r="N653">
        <v>0.22293567965801001</v>
      </c>
      <c r="O653">
        <v>0.58750084791586998</v>
      </c>
      <c r="P653" s="12">
        <v>0.70809664149470797</v>
      </c>
      <c r="Q653">
        <v>5.4927061772345499E-3</v>
      </c>
      <c r="R653">
        <v>0.114179704152849</v>
      </c>
      <c r="S653">
        <v>0.96163192267459097</v>
      </c>
      <c r="T653" s="12">
        <v>0.99929166390298396</v>
      </c>
      <c r="U653" t="s">
        <v>94</v>
      </c>
      <c r="V653" s="12" t="s">
        <v>585</v>
      </c>
      <c r="Z653">
        <v>1</v>
      </c>
      <c r="AP653">
        <v>1</v>
      </c>
    </row>
    <row r="654" spans="1:51" x14ac:dyDescent="0.2">
      <c r="A654" s="9" t="s">
        <v>1649</v>
      </c>
      <c r="B654" t="s">
        <v>1650</v>
      </c>
      <c r="C654" s="10" t="s">
        <v>1152</v>
      </c>
      <c r="D654" s="11" t="s">
        <v>54</v>
      </c>
      <c r="E654">
        <v>3.4133438651046E-3</v>
      </c>
      <c r="F654">
        <v>2.3692283961401698E-3</v>
      </c>
      <c r="G654">
        <v>0.15120292552708101</v>
      </c>
      <c r="H654" s="12">
        <v>0.24396545652529</v>
      </c>
      <c r="I654">
        <v>-1.7203230193631099E-4</v>
      </c>
      <c r="J654">
        <v>4.1754856505440904E-3</v>
      </c>
      <c r="K654">
        <v>0.96719643974588299</v>
      </c>
      <c r="L654" s="12">
        <v>0.98977690137419105</v>
      </c>
      <c r="M654">
        <v>0.18567862565983601</v>
      </c>
      <c r="N654">
        <v>9.8411762743332604E-2</v>
      </c>
      <c r="O654">
        <v>6.0620997106723799E-2</v>
      </c>
      <c r="P654" s="12">
        <v>0.122877242690315</v>
      </c>
      <c r="Q654">
        <v>-4.4707232173558903E-2</v>
      </c>
      <c r="R654">
        <v>0.114430831553978</v>
      </c>
      <c r="S654">
        <v>0.69602477250171402</v>
      </c>
      <c r="T654" s="12">
        <v>0.99929166390298396</v>
      </c>
      <c r="U654" t="s">
        <v>94</v>
      </c>
      <c r="V654" s="12" t="s">
        <v>1651</v>
      </c>
      <c r="W654" t="s">
        <v>161</v>
      </c>
      <c r="X654" t="s">
        <v>429</v>
      </c>
      <c r="Y654" s="12" t="s">
        <v>430</v>
      </c>
      <c r="Z654">
        <v>4</v>
      </c>
      <c r="AA654" t="s">
        <v>1649</v>
      </c>
      <c r="AB654" t="s">
        <v>1652</v>
      </c>
      <c r="AC654" t="s">
        <v>1653</v>
      </c>
      <c r="AD654">
        <v>6.4212454259999999E-3</v>
      </c>
      <c r="AE654">
        <v>1.297102927E-3</v>
      </c>
      <c r="AF654">
        <v>7.4000000000000001E-7</v>
      </c>
      <c r="AG654">
        <v>4.6500000000000004E-6</v>
      </c>
      <c r="AH654">
        <v>5.7827710874106897E-3</v>
      </c>
      <c r="AI654">
        <v>0</v>
      </c>
      <c r="AJ654">
        <v>1.41740003895788E-23</v>
      </c>
      <c r="AK654">
        <v>6.64711742407833E-23</v>
      </c>
      <c r="AL654">
        <v>4.3339117573644101E-3</v>
      </c>
      <c r="AM654">
        <v>7.7526502018806305E-4</v>
      </c>
      <c r="AN654">
        <v>2.84E-8</v>
      </c>
      <c r="AO654" s="12">
        <v>3.8000000000000001E-7</v>
      </c>
      <c r="AP654">
        <v>3</v>
      </c>
      <c r="AQ654" t="s">
        <v>1654</v>
      </c>
      <c r="AR654">
        <v>7.21134345281884E-2</v>
      </c>
      <c r="AS654">
        <v>1</v>
      </c>
      <c r="AT654">
        <v>1.7523298E-2</v>
      </c>
      <c r="AU654">
        <v>2.8965649E-2</v>
      </c>
      <c r="AV654">
        <v>0.138578575931049</v>
      </c>
      <c r="AW654">
        <v>0</v>
      </c>
      <c r="AX654">
        <v>5.7694331877728103E-3</v>
      </c>
      <c r="AY654" s="12">
        <v>1.27930909815832E-2</v>
      </c>
    </row>
    <row r="655" spans="1:51" x14ac:dyDescent="0.2">
      <c r="A655" s="9" t="s">
        <v>1655</v>
      </c>
      <c r="B655" t="s">
        <v>1656</v>
      </c>
      <c r="C655" s="10" t="s">
        <v>1152</v>
      </c>
      <c r="D655" s="11" t="s">
        <v>54</v>
      </c>
      <c r="E655">
        <v>7.5349948541626197E-3</v>
      </c>
      <c r="F655">
        <v>5.2410206927146503E-3</v>
      </c>
      <c r="G655">
        <v>0.15216522718318801</v>
      </c>
      <c r="H655" s="12">
        <v>0.245142142414569</v>
      </c>
      <c r="I655">
        <v>-1.01641283663332E-2</v>
      </c>
      <c r="J655">
        <v>9.1425482318840401E-3</v>
      </c>
      <c r="K655">
        <v>0.268436378378278</v>
      </c>
      <c r="L655" s="12">
        <v>0.65520897924349997</v>
      </c>
      <c r="M655">
        <v>0.44595849270661803</v>
      </c>
      <c r="N655">
        <v>0.213099198367634</v>
      </c>
      <c r="O655">
        <v>3.7708561862989598E-2</v>
      </c>
      <c r="P655" s="12">
        <v>8.3714434257499207E-2</v>
      </c>
      <c r="Q655">
        <v>1.0660294574050299E-2</v>
      </c>
      <c r="R655">
        <v>0.121441487594666</v>
      </c>
      <c r="S655">
        <v>0.93005048171617699</v>
      </c>
      <c r="T655" s="12">
        <v>0.99929166390298396</v>
      </c>
      <c r="U655" t="s">
        <v>141</v>
      </c>
      <c r="V655" s="12" t="s">
        <v>1657</v>
      </c>
      <c r="Z655">
        <v>1</v>
      </c>
      <c r="AP655">
        <v>1</v>
      </c>
    </row>
    <row r="656" spans="1:51" x14ac:dyDescent="0.2">
      <c r="A656" s="9" t="s">
        <v>1658</v>
      </c>
      <c r="B656" t="s">
        <v>1659</v>
      </c>
      <c r="C656" s="10" t="s">
        <v>1152</v>
      </c>
      <c r="D656" s="11" t="s">
        <v>54</v>
      </c>
      <c r="E656">
        <v>9.7131320983900402E-3</v>
      </c>
      <c r="F656">
        <v>6.78499657903869E-3</v>
      </c>
      <c r="G656">
        <v>0.15379248290338501</v>
      </c>
      <c r="H656" s="12">
        <v>0.24723382749499601</v>
      </c>
      <c r="I656">
        <v>1.3988269094997299E-2</v>
      </c>
      <c r="J656">
        <v>1.1476493222199799E-2</v>
      </c>
      <c r="K656">
        <v>0.22500627173318999</v>
      </c>
      <c r="L656" s="12">
        <v>0.614554065248755</v>
      </c>
      <c r="M656">
        <v>3.0172127385821701E-2</v>
      </c>
      <c r="N656">
        <v>0.28274993450566699</v>
      </c>
      <c r="O656">
        <v>0.915124244912628</v>
      </c>
      <c r="P656" s="12">
        <v>0.94848345384047705</v>
      </c>
      <c r="Q656">
        <v>-6.35826484952981E-2</v>
      </c>
      <c r="R656">
        <v>0.115812374734794</v>
      </c>
      <c r="S656">
        <v>0.58299564428513195</v>
      </c>
      <c r="T656" s="12">
        <v>0.99929166390298396</v>
      </c>
      <c r="U656" t="s">
        <v>141</v>
      </c>
      <c r="V656" s="12" t="s">
        <v>1657</v>
      </c>
      <c r="Z656">
        <v>1</v>
      </c>
      <c r="AP656">
        <v>1</v>
      </c>
    </row>
    <row r="657" spans="1:47" x14ac:dyDescent="0.2">
      <c r="A657" s="9" t="s">
        <v>1660</v>
      </c>
      <c r="B657" t="s">
        <v>1661</v>
      </c>
      <c r="C657" s="10" t="s">
        <v>1152</v>
      </c>
      <c r="D657" s="11" t="s">
        <v>54</v>
      </c>
      <c r="E657">
        <v>4.8922851645397296E-3</v>
      </c>
      <c r="F657">
        <v>3.41862721258669E-3</v>
      </c>
      <c r="G657">
        <v>0.15393360932435601</v>
      </c>
      <c r="H657" s="12">
        <v>0.24723382749499601</v>
      </c>
      <c r="I657">
        <v>5.8223026790660904E-3</v>
      </c>
      <c r="J657">
        <v>6.2537723315418603E-3</v>
      </c>
      <c r="K657">
        <v>0.35349991336630099</v>
      </c>
      <c r="L657" s="12">
        <v>0.75127658355828097</v>
      </c>
      <c r="M657">
        <v>0.111398409015263</v>
      </c>
      <c r="N657">
        <v>0.14277619178081799</v>
      </c>
      <c r="O657">
        <v>0.43615927044958802</v>
      </c>
      <c r="P657" s="12">
        <v>0.57643159863437998</v>
      </c>
      <c r="Q657">
        <v>0.28443285069154101</v>
      </c>
      <c r="R657">
        <v>0.13010860801541799</v>
      </c>
      <c r="S657">
        <v>2.88069280168128E-2</v>
      </c>
      <c r="T657" s="12">
        <v>0.99929166390298396</v>
      </c>
      <c r="U657" t="s">
        <v>94</v>
      </c>
      <c r="V657" s="12" t="s">
        <v>1662</v>
      </c>
      <c r="Z657">
        <v>2</v>
      </c>
      <c r="AA657" t="s">
        <v>1660</v>
      </c>
      <c r="AD657">
        <v>1.9595901879999999E-3</v>
      </c>
      <c r="AE657">
        <v>2.0168313360000001E-3</v>
      </c>
      <c r="AF657">
        <v>0.33124048659999999</v>
      </c>
      <c r="AG657">
        <v>0.40742015549999999</v>
      </c>
      <c r="AP657">
        <v>2</v>
      </c>
      <c r="AQ657" t="s">
        <v>1663</v>
      </c>
      <c r="AR657">
        <v>0.17399913548506701</v>
      </c>
      <c r="AS657">
        <v>1</v>
      </c>
      <c r="AT657">
        <v>8.5399999999999997E-11</v>
      </c>
      <c r="AU657">
        <v>4.5E-10</v>
      </c>
    </row>
    <row r="658" spans="1:47" x14ac:dyDescent="0.2">
      <c r="A658" s="9" t="s">
        <v>1664</v>
      </c>
      <c r="B658" t="s">
        <v>1665</v>
      </c>
      <c r="C658" s="10" t="s">
        <v>1152</v>
      </c>
      <c r="D658" s="11" t="s">
        <v>54</v>
      </c>
      <c r="E658">
        <v>-4.2112767781438496E-3</v>
      </c>
      <c r="F658">
        <v>2.9470569830799599E-3</v>
      </c>
      <c r="G658">
        <v>0.15454025787085701</v>
      </c>
      <c r="H658" s="12">
        <v>0.247494921626848</v>
      </c>
      <c r="I658">
        <v>-3.2165858309954301E-3</v>
      </c>
      <c r="J658">
        <v>4.8274202048924804E-3</v>
      </c>
      <c r="K658">
        <v>0.50634640777096995</v>
      </c>
      <c r="L658" s="12">
        <v>0.84686235449135205</v>
      </c>
      <c r="M658">
        <v>-7.6160778240344798E-2</v>
      </c>
      <c r="N658">
        <v>0.122931244636934</v>
      </c>
      <c r="O658">
        <v>0.53625564824689698</v>
      </c>
      <c r="P658" s="12">
        <v>0.66604597633498897</v>
      </c>
      <c r="Q658">
        <v>-0.144433971108578</v>
      </c>
      <c r="R658">
        <v>0.13120381184905</v>
      </c>
      <c r="S658">
        <v>0.27096773632640098</v>
      </c>
      <c r="T658" s="12">
        <v>0.99929166390298396</v>
      </c>
      <c r="U658" t="s">
        <v>94</v>
      </c>
      <c r="V658" s="12" t="s">
        <v>1058</v>
      </c>
      <c r="W658" t="s">
        <v>161</v>
      </c>
      <c r="X658" t="s">
        <v>162</v>
      </c>
      <c r="Y658" s="12" t="s">
        <v>551</v>
      </c>
      <c r="Z658">
        <v>2</v>
      </c>
      <c r="AA658" t="s">
        <v>1664</v>
      </c>
      <c r="AD658">
        <v>2.7746700530000001E-3</v>
      </c>
      <c r="AE658">
        <v>1.2429202969999999E-3</v>
      </c>
      <c r="AF658">
        <v>2.5589877649999999E-2</v>
      </c>
      <c r="AG658">
        <v>4.691968967E-2</v>
      </c>
      <c r="AP658">
        <v>1</v>
      </c>
    </row>
    <row r="659" spans="1:47" x14ac:dyDescent="0.2">
      <c r="A659" s="9" t="s">
        <v>1666</v>
      </c>
      <c r="B659" t="s">
        <v>1667</v>
      </c>
      <c r="C659" s="10" t="s">
        <v>1152</v>
      </c>
      <c r="D659" s="11" t="s">
        <v>869</v>
      </c>
      <c r="E659">
        <v>6.0847050231442401E-3</v>
      </c>
      <c r="F659">
        <v>4.2585128374111698E-3</v>
      </c>
      <c r="G659">
        <v>0.15456669535060699</v>
      </c>
      <c r="H659" s="12">
        <v>0.247494921626848</v>
      </c>
      <c r="I659">
        <v>1.23871245880804E-2</v>
      </c>
      <c r="J659">
        <v>7.1496436962815903E-3</v>
      </c>
      <c r="K659">
        <v>8.5425866938281705E-2</v>
      </c>
      <c r="L659" s="12">
        <v>0.38430302400313898</v>
      </c>
      <c r="M659">
        <v>-2.6041714948127501E-2</v>
      </c>
      <c r="N659">
        <v>0.17743079735209299</v>
      </c>
      <c r="O659">
        <v>0.88345692548142096</v>
      </c>
      <c r="P659" s="12">
        <v>0.926616835101151</v>
      </c>
      <c r="Q659">
        <v>1.3292138713448601E-2</v>
      </c>
      <c r="R659">
        <v>0.120756891924857</v>
      </c>
      <c r="S659">
        <v>0.91235105172275999</v>
      </c>
      <c r="T659" s="12">
        <v>0.99929166390298396</v>
      </c>
      <c r="U659" t="s">
        <v>141</v>
      </c>
      <c r="V659" s="12" t="s">
        <v>439</v>
      </c>
      <c r="Z659">
        <v>2</v>
      </c>
      <c r="AA659" t="s">
        <v>1666</v>
      </c>
      <c r="AD659">
        <v>2.5060806930000002E-3</v>
      </c>
      <c r="AE659">
        <v>6.893217561E-4</v>
      </c>
      <c r="AF659">
        <v>2.7736167199999997E-4</v>
      </c>
      <c r="AG659">
        <v>8.5579114189999995E-4</v>
      </c>
      <c r="AP659">
        <v>2</v>
      </c>
      <c r="AQ659" t="s">
        <v>1666</v>
      </c>
      <c r="AR659">
        <v>0.27285377514653297</v>
      </c>
      <c r="AS659">
        <v>1</v>
      </c>
      <c r="AT659">
        <v>8.5000000000000004E-14</v>
      </c>
      <c r="AU659">
        <v>6.0700000000000004E-13</v>
      </c>
    </row>
    <row r="660" spans="1:47" x14ac:dyDescent="0.2">
      <c r="A660" s="9" t="s">
        <v>1668</v>
      </c>
      <c r="B660" t="s">
        <v>1669</v>
      </c>
      <c r="C660" s="10" t="s">
        <v>1155</v>
      </c>
      <c r="D660" s="11" t="s">
        <v>54</v>
      </c>
      <c r="E660">
        <v>7.3796728838715804E-3</v>
      </c>
      <c r="F660">
        <v>5.1729337686072397E-3</v>
      </c>
      <c r="G660">
        <v>0.15536458433348399</v>
      </c>
      <c r="H660" s="12">
        <v>0.248038070709726</v>
      </c>
      <c r="I660">
        <v>-6.7069918709334302E-3</v>
      </c>
      <c r="J660">
        <v>7.6498567868920897E-3</v>
      </c>
      <c r="K660">
        <v>0.38227928039871001</v>
      </c>
      <c r="L660" s="12">
        <v>0.766536817445445</v>
      </c>
      <c r="M660">
        <v>0.60953175892699296</v>
      </c>
      <c r="N660">
        <v>0.21446114771510599</v>
      </c>
      <c r="O660">
        <v>4.9813354260204697E-3</v>
      </c>
      <c r="P660" s="12">
        <v>1.6274425056439602E-2</v>
      </c>
      <c r="Q660">
        <v>-0.13239837818845501</v>
      </c>
      <c r="R660">
        <v>0.108562361270629</v>
      </c>
      <c r="S660">
        <v>0.22263149098115401</v>
      </c>
      <c r="T660" s="12">
        <v>0.99929166390298396</v>
      </c>
      <c r="U660" t="s">
        <v>94</v>
      </c>
      <c r="V660" s="12" t="s">
        <v>327</v>
      </c>
      <c r="W660" t="s">
        <v>96</v>
      </c>
      <c r="X660" t="s">
        <v>328</v>
      </c>
      <c r="Y660" s="12" t="s">
        <v>329</v>
      </c>
      <c r="Z660">
        <v>1</v>
      </c>
      <c r="AP660">
        <v>1</v>
      </c>
    </row>
    <row r="661" spans="1:47" x14ac:dyDescent="0.2">
      <c r="A661" s="9" t="s">
        <v>1670</v>
      </c>
      <c r="B661" t="s">
        <v>1671</v>
      </c>
      <c r="C661" s="10" t="s">
        <v>1152</v>
      </c>
      <c r="D661" s="11" t="s">
        <v>54</v>
      </c>
      <c r="E661">
        <v>1.28788993185978E-2</v>
      </c>
      <c r="F661">
        <v>9.0303908250326404E-3</v>
      </c>
      <c r="G661">
        <v>0.15537746064421001</v>
      </c>
      <c r="H661" s="12">
        <v>0.248038070709726</v>
      </c>
      <c r="I661">
        <v>-1.10174449594989E-2</v>
      </c>
      <c r="J661">
        <v>1.46493296371205E-2</v>
      </c>
      <c r="K661">
        <v>0.45332290653060597</v>
      </c>
      <c r="L661" s="12">
        <v>0.80420859640842801</v>
      </c>
      <c r="M661">
        <v>0.56796167796927</v>
      </c>
      <c r="N661">
        <v>0.36453781302127503</v>
      </c>
      <c r="O661">
        <v>0.120814505704207</v>
      </c>
      <c r="P661" s="12">
        <v>0.21240718039849299</v>
      </c>
      <c r="Q661">
        <v>5.0881496149950897E-2</v>
      </c>
      <c r="R661">
        <v>0.107234639562144</v>
      </c>
      <c r="S661">
        <v>0.63515230893291197</v>
      </c>
      <c r="T661" s="12">
        <v>0.99929166390298396</v>
      </c>
      <c r="U661" t="s">
        <v>55</v>
      </c>
      <c r="V661" s="12" t="s">
        <v>102</v>
      </c>
      <c r="Z661">
        <v>2</v>
      </c>
      <c r="AA661" t="s">
        <v>1670</v>
      </c>
      <c r="AD661">
        <v>3.4163236830000001E-3</v>
      </c>
      <c r="AE661">
        <v>4.1810908429999998E-3</v>
      </c>
      <c r="AF661">
        <v>0.41387752119999999</v>
      </c>
      <c r="AG661">
        <v>0.4939166452</v>
      </c>
      <c r="AP661">
        <v>2</v>
      </c>
      <c r="AQ661" t="s">
        <v>1670</v>
      </c>
      <c r="AR661">
        <v>0.753454967248255</v>
      </c>
      <c r="AS661">
        <v>1</v>
      </c>
      <c r="AT661">
        <v>2.5200000000000001E-8</v>
      </c>
      <c r="AU661">
        <v>9.9600000000000005E-8</v>
      </c>
    </row>
    <row r="662" spans="1:47" x14ac:dyDescent="0.2">
      <c r="A662" s="9" t="s">
        <v>1672</v>
      </c>
      <c r="B662" t="s">
        <v>1673</v>
      </c>
      <c r="C662" s="10" t="s">
        <v>1152</v>
      </c>
      <c r="D662" s="11" t="s">
        <v>869</v>
      </c>
      <c r="E662">
        <v>-5.4363191156531002E-3</v>
      </c>
      <c r="F662">
        <v>3.8292355562297899E-3</v>
      </c>
      <c r="G662">
        <v>0.157232396158725</v>
      </c>
      <c r="H662" s="12">
        <v>0.25036924107268799</v>
      </c>
      <c r="I662">
        <v>-9.0302368710863806E-3</v>
      </c>
      <c r="J662">
        <v>6.0559113828788499E-3</v>
      </c>
      <c r="K662">
        <v>0.13825660729207701</v>
      </c>
      <c r="L662" s="12">
        <v>0.48691558355658499</v>
      </c>
      <c r="M662">
        <v>-0.121534262591626</v>
      </c>
      <c r="N662">
        <v>0.15948419374821499</v>
      </c>
      <c r="O662">
        <v>0.44692150573522099</v>
      </c>
      <c r="P662" s="12">
        <v>0.58623618956789603</v>
      </c>
      <c r="Q662">
        <v>0.135483478983393</v>
      </c>
      <c r="R662">
        <v>0.113776501105738</v>
      </c>
      <c r="S662">
        <v>0.23373755680289901</v>
      </c>
      <c r="T662" s="12">
        <v>0.99929166390298396</v>
      </c>
      <c r="U662" t="s">
        <v>55</v>
      </c>
      <c r="V662" s="12" t="s">
        <v>73</v>
      </c>
      <c r="W662" t="s">
        <v>161</v>
      </c>
      <c r="X662" t="s">
        <v>162</v>
      </c>
      <c r="Y662" s="12" t="s">
        <v>163</v>
      </c>
      <c r="Z662">
        <v>2</v>
      </c>
      <c r="AA662" t="s">
        <v>1672</v>
      </c>
      <c r="AD662">
        <v>-8.9060189959999994E-3</v>
      </c>
      <c r="AE662">
        <v>1.5976939619999999E-3</v>
      </c>
      <c r="AF662">
        <v>2.4900000000000001E-8</v>
      </c>
      <c r="AG662">
        <v>2.4200000000000002E-7</v>
      </c>
      <c r="AP662">
        <v>2</v>
      </c>
      <c r="AQ662" t="s">
        <v>1672</v>
      </c>
      <c r="AR662">
        <v>0.466231544495888</v>
      </c>
      <c r="AS662">
        <v>1</v>
      </c>
      <c r="AT662">
        <v>4.2200000000000002E-12</v>
      </c>
      <c r="AU662">
        <v>2.4699999999999999E-11</v>
      </c>
    </row>
    <row r="663" spans="1:47" x14ac:dyDescent="0.2">
      <c r="A663" s="9" t="s">
        <v>1674</v>
      </c>
      <c r="C663" s="10" t="s">
        <v>1152</v>
      </c>
      <c r="D663" s="11" t="s">
        <v>54</v>
      </c>
      <c r="E663">
        <v>5.2360130543975102E-3</v>
      </c>
      <c r="F663">
        <v>3.69038241745539E-3</v>
      </c>
      <c r="G663">
        <v>0.15747555334329</v>
      </c>
      <c r="H663" s="12">
        <v>0.25036924107268799</v>
      </c>
      <c r="I663">
        <v>-4.4109197946091503E-3</v>
      </c>
      <c r="J663">
        <v>6.0762994930495104E-3</v>
      </c>
      <c r="K663">
        <v>0.469133958824903</v>
      </c>
      <c r="L663" s="12">
        <v>0.81640695331008195</v>
      </c>
      <c r="M663">
        <v>0.31738008117960997</v>
      </c>
      <c r="N663">
        <v>0.152739608368756</v>
      </c>
      <c r="O663">
        <v>3.89747952090784E-2</v>
      </c>
      <c r="P663" s="12">
        <v>8.6089005929611398E-2</v>
      </c>
      <c r="Q663">
        <v>-7.0006039251074695E-2</v>
      </c>
      <c r="R663">
        <v>0.107843094230353</v>
      </c>
      <c r="S663">
        <v>0.51624325633009704</v>
      </c>
      <c r="T663" s="12">
        <v>0.99929166390298396</v>
      </c>
      <c r="Z663">
        <v>2</v>
      </c>
      <c r="AA663" t="s">
        <v>1674</v>
      </c>
      <c r="AD663">
        <v>7.417777427E-3</v>
      </c>
      <c r="AE663">
        <v>1.460609782E-3</v>
      </c>
      <c r="AF663">
        <v>3.8000000000000001E-7</v>
      </c>
      <c r="AG663">
        <v>2.57E-6</v>
      </c>
      <c r="AP663">
        <v>1</v>
      </c>
    </row>
    <row r="664" spans="1:47" x14ac:dyDescent="0.2">
      <c r="A664" s="9" t="s">
        <v>1675</v>
      </c>
      <c r="C664" s="10" t="s">
        <v>1152</v>
      </c>
      <c r="D664" s="11" t="s">
        <v>54</v>
      </c>
      <c r="E664">
        <v>-6.2078156974298701E-3</v>
      </c>
      <c r="F664">
        <v>4.37502479183682E-3</v>
      </c>
      <c r="G664">
        <v>0.15755174675866901</v>
      </c>
      <c r="H664" s="12">
        <v>0.25036924107268799</v>
      </c>
      <c r="I664">
        <v>-1.50306828185352E-2</v>
      </c>
      <c r="J664">
        <v>7.8988043585405694E-3</v>
      </c>
      <c r="K664">
        <v>5.9371332516583102E-2</v>
      </c>
      <c r="L664" s="12">
        <v>0.319140421842254</v>
      </c>
      <c r="M664">
        <v>3.2182498834942397E-2</v>
      </c>
      <c r="N664">
        <v>0.181901140089133</v>
      </c>
      <c r="O664">
        <v>0.85975731144623002</v>
      </c>
      <c r="P664" s="12">
        <v>0.91360174632159497</v>
      </c>
      <c r="Q664">
        <v>-3.8830172141166501E-3</v>
      </c>
      <c r="R664">
        <v>0.114603174089643</v>
      </c>
      <c r="S664">
        <v>0.97297102093723198</v>
      </c>
      <c r="T664" s="12">
        <v>0.99929166390298396</v>
      </c>
      <c r="U664" t="s">
        <v>94</v>
      </c>
      <c r="V664" s="12" t="s">
        <v>1433</v>
      </c>
      <c r="Z664">
        <v>1</v>
      </c>
      <c r="AP664">
        <v>1</v>
      </c>
    </row>
    <row r="665" spans="1:47" x14ac:dyDescent="0.2">
      <c r="A665" s="9" t="s">
        <v>1676</v>
      </c>
      <c r="B665" t="s">
        <v>1677</v>
      </c>
      <c r="C665" s="10" t="s">
        <v>1152</v>
      </c>
      <c r="D665" s="11" t="s">
        <v>54</v>
      </c>
      <c r="E665">
        <v>3.4492231168168799E-3</v>
      </c>
      <c r="F665">
        <v>2.44496659376881E-3</v>
      </c>
      <c r="G665">
        <v>0.15982829150626099</v>
      </c>
      <c r="H665" s="12">
        <v>0.25360386525578599</v>
      </c>
      <c r="I665">
        <v>1.42188400215411E-3</v>
      </c>
      <c r="J665">
        <v>4.0959740987063101E-3</v>
      </c>
      <c r="K665">
        <v>0.72901744788556799</v>
      </c>
      <c r="L665" s="12">
        <v>0.916279756344616</v>
      </c>
      <c r="M665">
        <v>0.167733796360683</v>
      </c>
      <c r="N665">
        <v>0.101293312138954</v>
      </c>
      <c r="O665">
        <v>9.9267571287621995E-2</v>
      </c>
      <c r="P665" s="12">
        <v>0.182942374946886</v>
      </c>
      <c r="Q665">
        <v>7.5234250591972904E-2</v>
      </c>
      <c r="R665">
        <v>0.111437823068992</v>
      </c>
      <c r="S665">
        <v>0.49959754699155701</v>
      </c>
      <c r="T665" s="12">
        <v>0.99929166390298396</v>
      </c>
      <c r="U665" t="s">
        <v>247</v>
      </c>
      <c r="V665" s="12" t="s">
        <v>248</v>
      </c>
      <c r="W665" t="s">
        <v>57</v>
      </c>
      <c r="X665" t="s">
        <v>249</v>
      </c>
      <c r="Y665" s="12" t="s">
        <v>249</v>
      </c>
      <c r="Z665">
        <v>2</v>
      </c>
      <c r="AA665" t="s">
        <v>1676</v>
      </c>
      <c r="AD665">
        <v>-4.5956295459999999E-3</v>
      </c>
      <c r="AE665">
        <v>2.752504278E-3</v>
      </c>
      <c r="AF665">
        <v>9.4995048920000005E-2</v>
      </c>
      <c r="AG665">
        <v>0.14318669170000001</v>
      </c>
      <c r="AP665">
        <v>2</v>
      </c>
      <c r="AQ665" t="s">
        <v>1676</v>
      </c>
      <c r="AR665">
        <v>0.202424926444318</v>
      </c>
      <c r="AS665">
        <v>1</v>
      </c>
      <c r="AT665">
        <v>1.51E-9</v>
      </c>
      <c r="AU665">
        <v>6.8800000000000002E-9</v>
      </c>
    </row>
    <row r="666" spans="1:47" x14ac:dyDescent="0.2">
      <c r="A666" s="9" t="s">
        <v>1678</v>
      </c>
      <c r="B666" t="s">
        <v>1679</v>
      </c>
      <c r="C666" s="10" t="s">
        <v>1152</v>
      </c>
      <c r="D666" s="11" t="s">
        <v>869</v>
      </c>
      <c r="E666">
        <v>5.1137713893553999E-3</v>
      </c>
      <c r="F666">
        <v>3.63518435686168E-3</v>
      </c>
      <c r="G666">
        <v>0.16101768234627101</v>
      </c>
      <c r="H666" s="12">
        <v>0.25481130120441398</v>
      </c>
      <c r="I666">
        <v>5.4970660009932204E-3</v>
      </c>
      <c r="J666">
        <v>5.9356432785040297E-3</v>
      </c>
      <c r="K666">
        <v>0.35601671181968803</v>
      </c>
      <c r="L666" s="12">
        <v>0.75358064554187498</v>
      </c>
      <c r="M666">
        <v>8.3566947013928694E-2</v>
      </c>
      <c r="N666">
        <v>0.15176142202332801</v>
      </c>
      <c r="O666">
        <v>0.58247828460052697</v>
      </c>
      <c r="P666" s="12">
        <v>0.70676719192589899</v>
      </c>
      <c r="Q666">
        <v>0.14485510359349499</v>
      </c>
      <c r="R666">
        <v>0.105218974145924</v>
      </c>
      <c r="S666">
        <v>0.16860460166574501</v>
      </c>
      <c r="T666" s="12">
        <v>0.99929166390298396</v>
      </c>
      <c r="U666" t="s">
        <v>94</v>
      </c>
      <c r="V666" s="12" t="s">
        <v>971</v>
      </c>
      <c r="W666" t="s">
        <v>161</v>
      </c>
      <c r="X666" t="s">
        <v>429</v>
      </c>
      <c r="Y666" s="12" t="s">
        <v>430</v>
      </c>
      <c r="Z666">
        <v>2</v>
      </c>
      <c r="AA666" t="s">
        <v>1678</v>
      </c>
      <c r="AD666">
        <v>5.8326922529999999E-3</v>
      </c>
      <c r="AE666">
        <v>1.4135033909999999E-3</v>
      </c>
      <c r="AF666">
        <v>3.68E-5</v>
      </c>
      <c r="AG666">
        <v>1.511575448E-4</v>
      </c>
      <c r="AP666">
        <v>1</v>
      </c>
    </row>
    <row r="667" spans="1:47" x14ac:dyDescent="0.2">
      <c r="A667" s="9" t="s">
        <v>1680</v>
      </c>
      <c r="B667" t="s">
        <v>1681</v>
      </c>
      <c r="C667" s="10" t="s">
        <v>1152</v>
      </c>
      <c r="D667" s="11" t="s">
        <v>54</v>
      </c>
      <c r="E667">
        <v>1.2815827096799201E-2</v>
      </c>
      <c r="F667">
        <v>9.1113431078516903E-3</v>
      </c>
      <c r="G667">
        <v>0.16107368374613701</v>
      </c>
      <c r="H667" s="12">
        <v>0.25481130120441398</v>
      </c>
      <c r="I667">
        <v>-8.3315406743968406E-3</v>
      </c>
      <c r="J667">
        <v>1.4695537518135701E-2</v>
      </c>
      <c r="K667">
        <v>0.57169396568409303</v>
      </c>
      <c r="L667" s="12">
        <v>0.87532808143517504</v>
      </c>
      <c r="M667">
        <v>0.760340532340953</v>
      </c>
      <c r="N667">
        <v>0.37786862797979998</v>
      </c>
      <c r="O667">
        <v>4.5522341337055801E-2</v>
      </c>
      <c r="P667" s="12">
        <v>9.6723151919803907E-2</v>
      </c>
      <c r="Q667">
        <v>6.21800050139601E-2</v>
      </c>
      <c r="R667">
        <v>0.111602904474347</v>
      </c>
      <c r="S667">
        <v>0.57742221316257702</v>
      </c>
      <c r="T667" s="12">
        <v>0.99929166390298396</v>
      </c>
      <c r="U667" t="s">
        <v>141</v>
      </c>
      <c r="V667" s="12" t="s">
        <v>142</v>
      </c>
      <c r="W667" t="s">
        <v>57</v>
      </c>
      <c r="X667" t="s">
        <v>257</v>
      </c>
      <c r="Y667" s="12" t="s">
        <v>258</v>
      </c>
      <c r="Z667">
        <v>2</v>
      </c>
      <c r="AA667" t="s">
        <v>1680</v>
      </c>
      <c r="AD667">
        <v>-1.2780306469999999E-3</v>
      </c>
      <c r="AE667">
        <v>4.8776729120000003E-3</v>
      </c>
      <c r="AF667">
        <v>0.79330874309999999</v>
      </c>
      <c r="AG667">
        <v>0.82531543590000001</v>
      </c>
      <c r="AP667">
        <v>2</v>
      </c>
      <c r="AQ667" t="s">
        <v>1680</v>
      </c>
      <c r="AR667">
        <v>0.10401618505021699</v>
      </c>
      <c r="AS667">
        <v>1</v>
      </c>
      <c r="AT667">
        <v>7.4637979999999998E-3</v>
      </c>
      <c r="AU667">
        <v>1.3647614000000001E-2</v>
      </c>
    </row>
    <row r="668" spans="1:47" x14ac:dyDescent="0.2">
      <c r="A668" s="9" t="s">
        <v>1682</v>
      </c>
      <c r="B668" t="s">
        <v>1683</v>
      </c>
      <c r="C668" s="10" t="s">
        <v>1152</v>
      </c>
      <c r="D668" s="11" t="s">
        <v>54</v>
      </c>
      <c r="E668">
        <v>-7.9946562665924002E-3</v>
      </c>
      <c r="F668">
        <v>5.7055318375864297E-3</v>
      </c>
      <c r="G668">
        <v>0.16294219863061599</v>
      </c>
      <c r="H668" s="12">
        <v>0.25690900675105899</v>
      </c>
      <c r="I668">
        <v>1.4400849894535999E-3</v>
      </c>
      <c r="J668">
        <v>9.1227425863589107E-3</v>
      </c>
      <c r="K668">
        <v>0.87482866770354295</v>
      </c>
      <c r="L668" s="12">
        <v>0.96290579012051203</v>
      </c>
      <c r="M668">
        <v>-0.54009591109613297</v>
      </c>
      <c r="N668">
        <v>0.234819577740293</v>
      </c>
      <c r="O668">
        <v>2.2646720949591401E-2</v>
      </c>
      <c r="P668" s="12">
        <v>5.6189505752288198E-2</v>
      </c>
      <c r="Q668">
        <v>4.90299143168757E-2</v>
      </c>
      <c r="R668">
        <v>0.12835196083964301</v>
      </c>
      <c r="S668">
        <v>0.70246445479092301</v>
      </c>
      <c r="T668" s="12">
        <v>0.99929166390298396</v>
      </c>
      <c r="U668" t="s">
        <v>233</v>
      </c>
      <c r="V668" s="12" t="s">
        <v>757</v>
      </c>
      <c r="W668" t="s">
        <v>57</v>
      </c>
      <c r="X668" t="s">
        <v>58</v>
      </c>
      <c r="Y668" s="12" t="s">
        <v>417</v>
      </c>
      <c r="Z668">
        <v>1</v>
      </c>
      <c r="AP668">
        <v>1</v>
      </c>
    </row>
    <row r="669" spans="1:47" x14ac:dyDescent="0.2">
      <c r="A669" s="9" t="s">
        <v>1684</v>
      </c>
      <c r="B669" t="s">
        <v>1685</v>
      </c>
      <c r="C669" s="10" t="s">
        <v>1152</v>
      </c>
      <c r="D669" s="11" t="s">
        <v>869</v>
      </c>
      <c r="E669">
        <v>5.1426526439151497E-3</v>
      </c>
      <c r="F669">
        <v>3.6733732009669598E-3</v>
      </c>
      <c r="G669">
        <v>0.163030566690507</v>
      </c>
      <c r="H669" s="12">
        <v>0.25690900675105899</v>
      </c>
      <c r="I669">
        <v>4.8130932307719103E-3</v>
      </c>
      <c r="J669">
        <v>5.8613396892538104E-3</v>
      </c>
      <c r="K669">
        <v>0.41299268499504899</v>
      </c>
      <c r="L669" s="12">
        <v>0.786393418016334</v>
      </c>
      <c r="M669">
        <v>9.0403540724377701E-2</v>
      </c>
      <c r="N669">
        <v>0.15338451583180099</v>
      </c>
      <c r="O669">
        <v>0.55625078500271197</v>
      </c>
      <c r="P669" s="12">
        <v>0.68441617055304405</v>
      </c>
      <c r="Q669">
        <v>-1.37679576412407E-2</v>
      </c>
      <c r="R669">
        <v>0.113340662450706</v>
      </c>
      <c r="S669">
        <v>0.90331550927144799</v>
      </c>
      <c r="T669" s="12">
        <v>0.99929166390298396</v>
      </c>
      <c r="U669" t="s">
        <v>55</v>
      </c>
      <c r="V669" s="12" t="s">
        <v>270</v>
      </c>
      <c r="Z669">
        <v>2</v>
      </c>
      <c r="AA669" t="s">
        <v>1684</v>
      </c>
      <c r="AD669">
        <v>5.4660270719999998E-3</v>
      </c>
      <c r="AE669">
        <v>1.58341855E-3</v>
      </c>
      <c r="AF669">
        <v>5.5636146369999996E-4</v>
      </c>
      <c r="AG669">
        <v>1.5940197489999999E-3</v>
      </c>
      <c r="AP669">
        <v>2</v>
      </c>
      <c r="AQ669" t="s">
        <v>1685</v>
      </c>
      <c r="AR669">
        <v>0.173379806568974</v>
      </c>
      <c r="AS669">
        <v>1</v>
      </c>
      <c r="AT669">
        <v>9.20687E-4</v>
      </c>
      <c r="AU669">
        <v>1.9431470000000001E-3</v>
      </c>
    </row>
    <row r="670" spans="1:47" x14ac:dyDescent="0.2">
      <c r="A670" s="9" t="s">
        <v>1686</v>
      </c>
      <c r="B670" t="s">
        <v>1362</v>
      </c>
      <c r="C670" s="10" t="s">
        <v>1152</v>
      </c>
      <c r="D670" s="11" t="s">
        <v>54</v>
      </c>
      <c r="E670">
        <v>-5.7169542553262998E-3</v>
      </c>
      <c r="F670">
        <v>4.0845146151544196E-3</v>
      </c>
      <c r="G670">
        <v>0.163132335085273</v>
      </c>
      <c r="H670" s="12">
        <v>0.25690900675105899</v>
      </c>
      <c r="I670">
        <v>-4.3171025993557696E-3</v>
      </c>
      <c r="J670">
        <v>7.4840660601669601E-3</v>
      </c>
      <c r="K670">
        <v>0.56500166439634703</v>
      </c>
      <c r="L670" s="12">
        <v>0.87334541558828904</v>
      </c>
      <c r="M670">
        <v>-0.152189484146111</v>
      </c>
      <c r="N670">
        <v>0.16800603227685901</v>
      </c>
      <c r="O670">
        <v>0.36608532020198498</v>
      </c>
      <c r="P670" s="12">
        <v>0.51212999581447805</v>
      </c>
      <c r="Q670">
        <v>2.87529674505336E-3</v>
      </c>
      <c r="R670">
        <v>0.117463645179086</v>
      </c>
      <c r="S670">
        <v>0.98047118497668695</v>
      </c>
      <c r="T670" s="12">
        <v>0.99929166390298396</v>
      </c>
      <c r="U670" t="s">
        <v>94</v>
      </c>
      <c r="V670" s="12" t="s">
        <v>956</v>
      </c>
      <c r="Z670">
        <v>1</v>
      </c>
      <c r="AP670">
        <v>1</v>
      </c>
    </row>
    <row r="671" spans="1:47" x14ac:dyDescent="0.2">
      <c r="A671" s="9" t="s">
        <v>1687</v>
      </c>
      <c r="C671" s="10" t="s">
        <v>1152</v>
      </c>
      <c r="D671" s="11" t="s">
        <v>54</v>
      </c>
      <c r="E671">
        <v>-6.1711163835758698E-3</v>
      </c>
      <c r="F671">
        <v>4.4150826710974197E-3</v>
      </c>
      <c r="G671">
        <v>0.163710661414186</v>
      </c>
      <c r="H671" s="12">
        <v>0.257366091024607</v>
      </c>
      <c r="I671">
        <v>-9.0947960580776994E-3</v>
      </c>
      <c r="J671">
        <v>7.4325400429414903E-3</v>
      </c>
      <c r="K671">
        <v>0.22320168308930299</v>
      </c>
      <c r="L671" s="12">
        <v>0.612648265339646</v>
      </c>
      <c r="M671">
        <v>-4.39305495754162E-2</v>
      </c>
      <c r="N671">
        <v>0.18215016118725699</v>
      </c>
      <c r="O671">
        <v>0.80966084907620495</v>
      </c>
      <c r="P671" s="12">
        <v>0.87558475611664399</v>
      </c>
      <c r="Q671">
        <v>5.6111258546119702E-2</v>
      </c>
      <c r="R671">
        <v>0.11023152068115399</v>
      </c>
      <c r="S671">
        <v>0.61073051202112805</v>
      </c>
      <c r="T671" s="12">
        <v>0.99929166390298396</v>
      </c>
      <c r="Z671">
        <v>2</v>
      </c>
      <c r="AA671" t="s">
        <v>1687</v>
      </c>
      <c r="AD671">
        <v>-3.486690371E-3</v>
      </c>
      <c r="AE671">
        <v>2.0147129630000002E-3</v>
      </c>
      <c r="AF671">
        <v>8.3520640869999996E-2</v>
      </c>
      <c r="AG671">
        <v>0.1281246274</v>
      </c>
      <c r="AP671">
        <v>1</v>
      </c>
    </row>
    <row r="672" spans="1:47" x14ac:dyDescent="0.2">
      <c r="A672" s="9" t="s">
        <v>1688</v>
      </c>
      <c r="B672" t="s">
        <v>1689</v>
      </c>
      <c r="C672" s="10" t="s">
        <v>1152</v>
      </c>
      <c r="D672" s="11" t="s">
        <v>869</v>
      </c>
      <c r="E672">
        <v>5.7692567628023304E-3</v>
      </c>
      <c r="F672">
        <v>4.1295555248899198E-3</v>
      </c>
      <c r="G672">
        <v>0.16391186405559599</v>
      </c>
      <c r="H672" s="12">
        <v>0.257366091024607</v>
      </c>
      <c r="I672">
        <v>9.4361236061764504E-3</v>
      </c>
      <c r="J672">
        <v>6.8656388016714604E-3</v>
      </c>
      <c r="K672">
        <v>0.171578571753362</v>
      </c>
      <c r="L672" s="12">
        <v>0.54367667917029305</v>
      </c>
      <c r="M672">
        <v>0.13341122064984701</v>
      </c>
      <c r="N672">
        <v>0.172459450303415</v>
      </c>
      <c r="O672">
        <v>0.44007897296882398</v>
      </c>
      <c r="P672" s="12">
        <v>0.58015423504160801</v>
      </c>
      <c r="Q672">
        <v>-4.2367225580798001E-2</v>
      </c>
      <c r="R672">
        <v>0.114099013182518</v>
      </c>
      <c r="S672">
        <v>0.71039933376278097</v>
      </c>
      <c r="T672" s="12">
        <v>0.99929166390298396</v>
      </c>
      <c r="U672" t="s">
        <v>94</v>
      </c>
      <c r="V672" s="12" t="s">
        <v>1049</v>
      </c>
      <c r="W672" t="s">
        <v>161</v>
      </c>
      <c r="X672" t="s">
        <v>429</v>
      </c>
      <c r="Y672" s="12" t="s">
        <v>430</v>
      </c>
      <c r="Z672">
        <v>2</v>
      </c>
      <c r="AA672" t="s">
        <v>1688</v>
      </c>
      <c r="AD672">
        <v>9.9893987489999992E-3</v>
      </c>
      <c r="AE672">
        <v>1.629799727E-3</v>
      </c>
      <c r="AF672">
        <v>8.8299999999999995E-10</v>
      </c>
      <c r="AG672">
        <v>1.18E-8</v>
      </c>
      <c r="AP672">
        <v>2</v>
      </c>
      <c r="AQ672" t="s">
        <v>1690</v>
      </c>
      <c r="AR672">
        <v>-0.130475598172755</v>
      </c>
      <c r="AS672">
        <v>1</v>
      </c>
      <c r="AT672">
        <v>5.2345546765464595E-4</v>
      </c>
      <c r="AU672">
        <v>1.19376927484574E-3</v>
      </c>
    </row>
    <row r="673" spans="1:51" x14ac:dyDescent="0.2">
      <c r="A673" s="9" t="s">
        <v>1691</v>
      </c>
      <c r="B673" t="s">
        <v>1692</v>
      </c>
      <c r="C673" s="10" t="s">
        <v>1152</v>
      </c>
      <c r="D673" s="11" t="s">
        <v>54</v>
      </c>
      <c r="E673">
        <v>2.2246717077409601E-3</v>
      </c>
      <c r="F673">
        <v>1.5985226264906001E-3</v>
      </c>
      <c r="G673">
        <v>0.16552736922999201</v>
      </c>
      <c r="H673" s="12">
        <v>0.25951533894180501</v>
      </c>
      <c r="I673">
        <v>-2.7383584955095898E-4</v>
      </c>
      <c r="J673">
        <v>2.6632267927909599E-3</v>
      </c>
      <c r="K673">
        <v>0.91825755390949504</v>
      </c>
      <c r="L673" s="12">
        <v>0.97104123892630401</v>
      </c>
      <c r="M673">
        <v>8.8528847429309998E-2</v>
      </c>
      <c r="N673">
        <v>6.6273412840577597E-2</v>
      </c>
      <c r="O673">
        <v>0.183106257042017</v>
      </c>
      <c r="P673" s="12">
        <v>0.30145192865133402</v>
      </c>
      <c r="Q673">
        <v>0.111178157713827</v>
      </c>
      <c r="R673">
        <v>0.11148119085227599</v>
      </c>
      <c r="S673">
        <v>0.318627766948891</v>
      </c>
      <c r="T673" s="12">
        <v>0.99929166390298396</v>
      </c>
      <c r="U673" t="s">
        <v>94</v>
      </c>
      <c r="V673" s="12" t="s">
        <v>909</v>
      </c>
      <c r="W673" t="s">
        <v>586</v>
      </c>
      <c r="X673" t="s">
        <v>587</v>
      </c>
      <c r="Y673" s="12" t="s">
        <v>910</v>
      </c>
      <c r="Z673">
        <v>3</v>
      </c>
      <c r="AA673" t="s">
        <v>1691</v>
      </c>
      <c r="AB673" t="s">
        <v>1693</v>
      </c>
      <c r="AD673">
        <v>2.4715915030000001E-3</v>
      </c>
      <c r="AE673">
        <v>7.8532867899999996E-4</v>
      </c>
      <c r="AF673">
        <v>1.6483851590000001E-3</v>
      </c>
      <c r="AG673">
        <v>4.1906129749999998E-3</v>
      </c>
      <c r="AH673">
        <v>-7.6704846467599602E-4</v>
      </c>
      <c r="AI673">
        <v>0</v>
      </c>
      <c r="AJ673">
        <v>0.29496105834136399</v>
      </c>
      <c r="AK673">
        <v>0.33428919945354602</v>
      </c>
      <c r="AP673">
        <v>3</v>
      </c>
      <c r="AQ673" t="s">
        <v>1694</v>
      </c>
      <c r="AR673">
        <v>-0.122185275988868</v>
      </c>
      <c r="AS673">
        <v>1</v>
      </c>
      <c r="AT673">
        <v>1.4472726903832399E-9</v>
      </c>
      <c r="AU673">
        <v>7.3346350543496501E-9</v>
      </c>
      <c r="AV673">
        <v>-0.13758277722192599</v>
      </c>
      <c r="AW673">
        <v>0</v>
      </c>
      <c r="AX673">
        <v>2.5686485082520999E-2</v>
      </c>
      <c r="AY673" s="12">
        <v>4.6167779355368102E-2</v>
      </c>
    </row>
    <row r="674" spans="1:51" x14ac:dyDescent="0.2">
      <c r="A674" s="9" t="s">
        <v>1695</v>
      </c>
      <c r="B674" t="s">
        <v>1696</v>
      </c>
      <c r="C674" s="10" t="s">
        <v>1152</v>
      </c>
      <c r="D674" s="11" t="s">
        <v>54</v>
      </c>
      <c r="E674">
        <v>1.2428042047192099E-2</v>
      </c>
      <c r="F674">
        <v>8.9452819146508804E-3</v>
      </c>
      <c r="G674">
        <v>0.16650459773868301</v>
      </c>
      <c r="H674" s="12">
        <v>0.26065898336472398</v>
      </c>
      <c r="I674">
        <v>-8.1140286765008993E-3</v>
      </c>
      <c r="J674">
        <v>1.5127206475310399E-2</v>
      </c>
      <c r="K674">
        <v>0.59265247002527099</v>
      </c>
      <c r="L674" s="12">
        <v>0.88498143453462597</v>
      </c>
      <c r="M674">
        <v>0.63956060404831105</v>
      </c>
      <c r="N674">
        <v>0.37030126158544902</v>
      </c>
      <c r="O674">
        <v>8.5928089134369307E-2</v>
      </c>
      <c r="P674" s="12">
        <v>0.16287630589073299</v>
      </c>
      <c r="Q674">
        <v>6.0367749651311503E-2</v>
      </c>
      <c r="R674">
        <v>0.12486149103739801</v>
      </c>
      <c r="S674">
        <v>0.62875657200505397</v>
      </c>
      <c r="T674" s="12">
        <v>0.99929166390298396</v>
      </c>
      <c r="U674" t="s">
        <v>94</v>
      </c>
      <c r="V674" s="12" t="s">
        <v>1575</v>
      </c>
      <c r="Z674">
        <v>3</v>
      </c>
      <c r="AA674" t="s">
        <v>1695</v>
      </c>
      <c r="AB674" t="s">
        <v>1697</v>
      </c>
      <c r="AD674">
        <v>1.920997063E-4</v>
      </c>
      <c r="AE674">
        <v>2.490295646E-3</v>
      </c>
      <c r="AF674">
        <v>0.93851271540000003</v>
      </c>
      <c r="AG674">
        <v>0.94505743450000002</v>
      </c>
      <c r="AH674">
        <v>-3.7972390904300699E-4</v>
      </c>
      <c r="AI674">
        <v>0</v>
      </c>
      <c r="AJ674">
        <v>0.704449196621591</v>
      </c>
      <c r="AK674">
        <v>0.72579614197375997</v>
      </c>
      <c r="AP674">
        <v>2</v>
      </c>
      <c r="AV674">
        <v>-1.16745309661498E-2</v>
      </c>
      <c r="AW674">
        <v>0</v>
      </c>
      <c r="AX674">
        <v>0.89049195670659598</v>
      </c>
      <c r="AY674" s="12">
        <v>0.917476561455281</v>
      </c>
    </row>
    <row r="675" spans="1:51" x14ac:dyDescent="0.2">
      <c r="A675" s="9" t="s">
        <v>1698</v>
      </c>
      <c r="B675" t="s">
        <v>1699</v>
      </c>
      <c r="C675" s="10" t="s">
        <v>1152</v>
      </c>
      <c r="D675" s="11" t="s">
        <v>54</v>
      </c>
      <c r="E675">
        <v>-3.40849289199789E-3</v>
      </c>
      <c r="F675">
        <v>2.4649264091689401E-3</v>
      </c>
      <c r="G675">
        <v>0.16823150126943201</v>
      </c>
      <c r="H675" s="12">
        <v>0.26297108370793798</v>
      </c>
      <c r="I675">
        <v>-9.1165234884172108E-3</v>
      </c>
      <c r="J675">
        <v>4.08232986291375E-3</v>
      </c>
      <c r="K675">
        <v>2.7171909391505201E-2</v>
      </c>
      <c r="L675" s="12">
        <v>0.21820495175468299</v>
      </c>
      <c r="M675">
        <v>-6.5917243309653803E-3</v>
      </c>
      <c r="N675">
        <v>0.103236620733457</v>
      </c>
      <c r="O675">
        <v>0.94915167674577205</v>
      </c>
      <c r="P675" s="12">
        <v>0.96663630771973996</v>
      </c>
      <c r="Q675">
        <v>2.1309297943662799E-2</v>
      </c>
      <c r="R675">
        <v>0.116848508009158</v>
      </c>
      <c r="S675">
        <v>0.855294815156731</v>
      </c>
      <c r="T675" s="12">
        <v>0.99929166390298396</v>
      </c>
      <c r="U675" t="s">
        <v>94</v>
      </c>
      <c r="V675" s="12" t="s">
        <v>301</v>
      </c>
      <c r="W675" t="s">
        <v>161</v>
      </c>
      <c r="X675" t="s">
        <v>162</v>
      </c>
      <c r="Y675" s="12" t="s">
        <v>163</v>
      </c>
      <c r="Z675">
        <v>3</v>
      </c>
      <c r="AA675" t="s">
        <v>1698</v>
      </c>
      <c r="AB675" t="s">
        <v>1700</v>
      </c>
      <c r="AD675">
        <v>2.8657486849999999E-3</v>
      </c>
      <c r="AE675">
        <v>1.0996792669999999E-3</v>
      </c>
      <c r="AF675">
        <v>9.1610227989999994E-3</v>
      </c>
      <c r="AG675">
        <v>1.8527334619999999E-2</v>
      </c>
      <c r="AH675">
        <v>9.1330709067751696E-4</v>
      </c>
      <c r="AI675">
        <v>0</v>
      </c>
      <c r="AJ675">
        <v>1.86554787904068E-3</v>
      </c>
      <c r="AK675">
        <v>2.8722397533909299E-3</v>
      </c>
      <c r="AP675">
        <v>3</v>
      </c>
      <c r="AQ675" t="s">
        <v>1698</v>
      </c>
      <c r="AR675">
        <v>0.10676114741505301</v>
      </c>
      <c r="AS675">
        <v>1</v>
      </c>
      <c r="AT675">
        <v>1.6433999999999999E-4</v>
      </c>
      <c r="AU675">
        <v>3.8439700000000003E-4</v>
      </c>
      <c r="AV675">
        <v>2.1293057215133301E-2</v>
      </c>
      <c r="AW675">
        <v>0</v>
      </c>
      <c r="AX675">
        <v>0.38949110785202901</v>
      </c>
      <c r="AY675" s="12">
        <v>0.47865172290249303</v>
      </c>
    </row>
    <row r="676" spans="1:51" x14ac:dyDescent="0.2">
      <c r="A676" s="9" t="s">
        <v>1701</v>
      </c>
      <c r="B676" t="s">
        <v>1702</v>
      </c>
      <c r="C676" s="10" t="s">
        <v>1152</v>
      </c>
      <c r="D676" s="11" t="s">
        <v>54</v>
      </c>
      <c r="E676">
        <v>5.2435824593509896E-3</v>
      </c>
      <c r="F676">
        <v>3.8059201906759398E-3</v>
      </c>
      <c r="G676">
        <v>0.16978458385334599</v>
      </c>
      <c r="H676" s="12">
        <v>0.26500501812124599</v>
      </c>
      <c r="I676">
        <v>2.8365583643520402E-3</v>
      </c>
      <c r="J676">
        <v>6.5162735563098796E-3</v>
      </c>
      <c r="K676">
        <v>0.66403200098836501</v>
      </c>
      <c r="L676" s="12">
        <v>0.90139097877692098</v>
      </c>
      <c r="M676">
        <v>0.30140301966363098</v>
      </c>
      <c r="N676">
        <v>0.15755000899310601</v>
      </c>
      <c r="O676">
        <v>5.7140360828493698E-2</v>
      </c>
      <c r="P676" s="12">
        <v>0.117865999199167</v>
      </c>
      <c r="Q676">
        <v>-0.120147275645885</v>
      </c>
      <c r="R676">
        <v>0.116639865262678</v>
      </c>
      <c r="S676">
        <v>0.30297694708928102</v>
      </c>
      <c r="T676" s="12">
        <v>0.99929166390298396</v>
      </c>
      <c r="U676" t="s">
        <v>94</v>
      </c>
      <c r="V676" s="12" t="s">
        <v>301</v>
      </c>
      <c r="W676" t="s">
        <v>161</v>
      </c>
      <c r="X676" t="s">
        <v>162</v>
      </c>
      <c r="Y676" s="12" t="s">
        <v>163</v>
      </c>
      <c r="Z676">
        <v>2</v>
      </c>
      <c r="AA676" t="s">
        <v>1701</v>
      </c>
      <c r="AD676">
        <v>2.3297872519999999E-4</v>
      </c>
      <c r="AE676">
        <v>1.665813533E-3</v>
      </c>
      <c r="AF676">
        <v>0.88877153350000004</v>
      </c>
      <c r="AG676">
        <v>0.9025218666</v>
      </c>
      <c r="AP676">
        <v>2</v>
      </c>
      <c r="AQ676" t="s">
        <v>1701</v>
      </c>
      <c r="AR676">
        <v>0.25274649471744098</v>
      </c>
      <c r="AS676">
        <v>1</v>
      </c>
      <c r="AT676">
        <v>1.1000000000000001E-7</v>
      </c>
      <c r="AU676">
        <v>3.9000000000000002E-7</v>
      </c>
    </row>
    <row r="677" spans="1:51" x14ac:dyDescent="0.2">
      <c r="A677" s="9" t="s">
        <v>1703</v>
      </c>
      <c r="B677" t="s">
        <v>1704</v>
      </c>
      <c r="C677" s="10" t="s">
        <v>1155</v>
      </c>
      <c r="D677" s="11" t="s">
        <v>54</v>
      </c>
      <c r="E677">
        <v>1.0464909570708799E-2</v>
      </c>
      <c r="F677">
        <v>7.6150119944439201E-3</v>
      </c>
      <c r="G677">
        <v>0.17100098311555401</v>
      </c>
      <c r="H677" s="12">
        <v>0.26650819887046401</v>
      </c>
      <c r="I677">
        <v>-3.5653260898057801E-2</v>
      </c>
      <c r="J677">
        <v>1.17092773281991E-2</v>
      </c>
      <c r="K677">
        <v>2.85700440232977E-3</v>
      </c>
      <c r="L677" s="12">
        <v>7.0895871027551197E-2</v>
      </c>
      <c r="M677">
        <v>1.0716666805765001</v>
      </c>
      <c r="N677">
        <v>0.30996475154536102</v>
      </c>
      <c r="O677">
        <v>6.75235833096309E-4</v>
      </c>
      <c r="P677" s="12">
        <v>3.0618452431780902E-3</v>
      </c>
      <c r="Q677">
        <v>-0.17637320776454099</v>
      </c>
      <c r="R677">
        <v>0.12579457258429599</v>
      </c>
      <c r="S677">
        <v>0.16089336807058899</v>
      </c>
      <c r="T677" s="12">
        <v>0.99929166390298396</v>
      </c>
      <c r="U677" t="s">
        <v>141</v>
      </c>
      <c r="V677" s="12" t="s">
        <v>187</v>
      </c>
      <c r="W677" t="s">
        <v>422</v>
      </c>
      <c r="X677" t="s">
        <v>1705</v>
      </c>
      <c r="Y677" s="12" t="s">
        <v>1706</v>
      </c>
      <c r="Z677">
        <v>1</v>
      </c>
      <c r="AP677">
        <v>2</v>
      </c>
      <c r="AQ677" t="s">
        <v>1707</v>
      </c>
      <c r="AR677">
        <v>0.64191548585404301</v>
      </c>
      <c r="AS677">
        <v>1</v>
      </c>
      <c r="AT677">
        <v>1.51564E-4</v>
      </c>
      <c r="AU677">
        <v>3.5756900000000002E-4</v>
      </c>
    </row>
    <row r="678" spans="1:51" x14ac:dyDescent="0.2">
      <c r="A678" s="9" t="s">
        <v>1708</v>
      </c>
      <c r="B678" t="s">
        <v>1709</v>
      </c>
      <c r="C678" s="10" t="s">
        <v>1152</v>
      </c>
      <c r="D678" s="11" t="s">
        <v>54</v>
      </c>
      <c r="E678">
        <v>7.7887561237387996E-3</v>
      </c>
      <c r="F678">
        <v>5.6817803111744204E-3</v>
      </c>
      <c r="G678">
        <v>0.17199559736634601</v>
      </c>
      <c r="H678" s="12">
        <v>0.26766178761744902</v>
      </c>
      <c r="I678">
        <v>-1.00662707825743E-3</v>
      </c>
      <c r="J678">
        <v>9.3700018432420606E-3</v>
      </c>
      <c r="K678">
        <v>0.91461672734612498</v>
      </c>
      <c r="L678" s="12">
        <v>0.97104123892630401</v>
      </c>
      <c r="M678">
        <v>0.430258335927097</v>
      </c>
      <c r="N678">
        <v>0.231658292840695</v>
      </c>
      <c r="O678">
        <v>6.4776782142201395E-2</v>
      </c>
      <c r="P678" s="12">
        <v>0.13004804353739699</v>
      </c>
      <c r="Q678">
        <v>0.148901151071864</v>
      </c>
      <c r="R678">
        <v>0.11292404076706</v>
      </c>
      <c r="S678">
        <v>0.18730432243099501</v>
      </c>
      <c r="T678" s="12">
        <v>0.99929166390298396</v>
      </c>
      <c r="U678" t="s">
        <v>55</v>
      </c>
      <c r="V678" s="12" t="s">
        <v>146</v>
      </c>
      <c r="W678" t="s">
        <v>57</v>
      </c>
      <c r="X678" t="s">
        <v>58</v>
      </c>
      <c r="Y678" s="12" t="s">
        <v>59</v>
      </c>
      <c r="Z678">
        <v>1</v>
      </c>
      <c r="AP678">
        <v>1</v>
      </c>
    </row>
    <row r="679" spans="1:51" x14ac:dyDescent="0.2">
      <c r="A679" s="9" t="s">
        <v>1710</v>
      </c>
      <c r="B679" t="s">
        <v>1711</v>
      </c>
      <c r="C679" s="10" t="s">
        <v>1152</v>
      </c>
      <c r="D679" s="11" t="s">
        <v>54</v>
      </c>
      <c r="E679">
        <v>4.0530038123554003E-3</v>
      </c>
      <c r="F679">
        <v>2.9595891988479098E-3</v>
      </c>
      <c r="G679">
        <v>0.17237230676429299</v>
      </c>
      <c r="H679" s="12">
        <v>0.26785179721718799</v>
      </c>
      <c r="I679">
        <v>-7.0157636542506098E-3</v>
      </c>
      <c r="J679">
        <v>4.9732079796670804E-3</v>
      </c>
      <c r="K679">
        <v>0.160629745473962</v>
      </c>
      <c r="L679" s="12">
        <v>0.51994612996494904</v>
      </c>
      <c r="M679">
        <v>0.26270670802382401</v>
      </c>
      <c r="N679">
        <v>0.121835030047793</v>
      </c>
      <c r="O679">
        <v>3.2246032600875198E-2</v>
      </c>
      <c r="P679" s="12">
        <v>7.5551951661738795E-2</v>
      </c>
      <c r="Q679">
        <v>9.0755097920558095E-2</v>
      </c>
      <c r="R679">
        <v>0.12785237749320399</v>
      </c>
      <c r="S679">
        <v>0.47780158434009201</v>
      </c>
      <c r="T679" s="12">
        <v>0.99929166390298396</v>
      </c>
      <c r="U679" t="s">
        <v>55</v>
      </c>
      <c r="V679" s="12" t="s">
        <v>73</v>
      </c>
      <c r="W679" t="s">
        <v>161</v>
      </c>
      <c r="X679" t="s">
        <v>162</v>
      </c>
      <c r="Y679" s="12" t="s">
        <v>163</v>
      </c>
      <c r="Z679">
        <v>2</v>
      </c>
      <c r="AA679" t="s">
        <v>1710</v>
      </c>
      <c r="AD679">
        <v>-2.9039348260000001E-3</v>
      </c>
      <c r="AE679">
        <v>1.5280624909999999E-3</v>
      </c>
      <c r="AF679">
        <v>5.738022919E-2</v>
      </c>
      <c r="AG679">
        <v>9.2681265050000003E-2</v>
      </c>
      <c r="AP679">
        <v>1</v>
      </c>
    </row>
    <row r="680" spans="1:51" x14ac:dyDescent="0.2">
      <c r="A680" s="9" t="s">
        <v>1712</v>
      </c>
      <c r="B680" t="s">
        <v>1713</v>
      </c>
      <c r="C680" s="10" t="s">
        <v>1152</v>
      </c>
      <c r="D680" s="11" t="s">
        <v>54</v>
      </c>
      <c r="E680">
        <v>6.0398818070027203E-3</v>
      </c>
      <c r="F680">
        <v>4.4264055895016597E-3</v>
      </c>
      <c r="G680">
        <v>0.17409135218618599</v>
      </c>
      <c r="H680" s="12">
        <v>0.27012404498505599</v>
      </c>
      <c r="I680">
        <v>8.2816712502707893E-3</v>
      </c>
      <c r="J680">
        <v>8.0582194110894699E-3</v>
      </c>
      <c r="K680">
        <v>0.306252691856709</v>
      </c>
      <c r="L680" s="12">
        <v>0.69893797745563702</v>
      </c>
      <c r="M680">
        <v>0.13855163003193</v>
      </c>
      <c r="N680">
        <v>0.18095149300319599</v>
      </c>
      <c r="O680">
        <v>0.44486177317488002</v>
      </c>
      <c r="P680" s="12">
        <v>0.58426290309609696</v>
      </c>
      <c r="Q680">
        <v>7.7068518223152194E-2</v>
      </c>
      <c r="R680">
        <v>0.14144862255156199</v>
      </c>
      <c r="S680">
        <v>0.58585553831471004</v>
      </c>
      <c r="T680" s="12">
        <v>0.99929166390298396</v>
      </c>
      <c r="U680" t="s">
        <v>108</v>
      </c>
      <c r="V680" s="12" t="s">
        <v>172</v>
      </c>
      <c r="W680" t="s">
        <v>117</v>
      </c>
      <c r="X680" t="s">
        <v>154</v>
      </c>
      <c r="Y680" s="12" t="s">
        <v>173</v>
      </c>
      <c r="Z680">
        <v>1</v>
      </c>
      <c r="AP680">
        <v>1</v>
      </c>
    </row>
    <row r="681" spans="1:51" x14ac:dyDescent="0.2">
      <c r="A681" s="9" t="s">
        <v>1714</v>
      </c>
      <c r="B681" t="s">
        <v>1715</v>
      </c>
      <c r="C681" s="10" t="s">
        <v>1152</v>
      </c>
      <c r="D681" s="11" t="s">
        <v>869</v>
      </c>
      <c r="E681">
        <v>4.8440144834036797E-3</v>
      </c>
      <c r="F681">
        <v>3.55460418279E-3</v>
      </c>
      <c r="G681">
        <v>0.174451150688514</v>
      </c>
      <c r="H681" s="12">
        <v>0.27028366792977498</v>
      </c>
      <c r="I681">
        <v>8.3943146612828895E-3</v>
      </c>
      <c r="J681">
        <v>5.8920211106764904E-3</v>
      </c>
      <c r="K681">
        <v>0.156520298910269</v>
      </c>
      <c r="L681" s="12">
        <v>0.51693006310307299</v>
      </c>
      <c r="M681">
        <v>9.22104236827294E-2</v>
      </c>
      <c r="N681">
        <v>0.14836508363041101</v>
      </c>
      <c r="O681">
        <v>0.53495445446804302</v>
      </c>
      <c r="P681" s="12">
        <v>0.66521523179714104</v>
      </c>
      <c r="Q681">
        <v>3.8913188383466697E-2</v>
      </c>
      <c r="R681">
        <v>9.9223961051543505E-2</v>
      </c>
      <c r="S681">
        <v>0.69492868046492295</v>
      </c>
      <c r="T681" s="12">
        <v>0.99929166390298396</v>
      </c>
      <c r="U681" t="s">
        <v>94</v>
      </c>
      <c r="V681" s="12" t="s">
        <v>995</v>
      </c>
      <c r="W681" t="s">
        <v>161</v>
      </c>
      <c r="X681" t="s">
        <v>429</v>
      </c>
      <c r="Y681" s="12" t="s">
        <v>430</v>
      </c>
      <c r="Z681">
        <v>2</v>
      </c>
      <c r="AA681" t="s">
        <v>1714</v>
      </c>
      <c r="AD681">
        <v>9.3792889420000001E-3</v>
      </c>
      <c r="AE681">
        <v>1.286484991E-3</v>
      </c>
      <c r="AF681">
        <v>3.09E-13</v>
      </c>
      <c r="AG681">
        <v>8.9099999999999998E-12</v>
      </c>
      <c r="AP681">
        <v>2</v>
      </c>
      <c r="AQ681" t="s">
        <v>1716</v>
      </c>
      <c r="AR681">
        <v>8.8819465162601904E-2</v>
      </c>
      <c r="AS681">
        <v>1</v>
      </c>
      <c r="AT681">
        <v>5.8216090000000002E-3</v>
      </c>
      <c r="AU681">
        <v>1.0813440000000001E-2</v>
      </c>
    </row>
    <row r="682" spans="1:51" x14ac:dyDescent="0.2">
      <c r="A682" s="9" t="s">
        <v>1717</v>
      </c>
      <c r="B682" t="s">
        <v>1718</v>
      </c>
      <c r="C682" s="10" t="s">
        <v>1152</v>
      </c>
      <c r="D682" s="11" t="s">
        <v>869</v>
      </c>
      <c r="E682">
        <v>8.0445268112924895E-3</v>
      </c>
      <c r="F682">
        <v>5.9780293649895804E-3</v>
      </c>
      <c r="G682">
        <v>0.179884298334274</v>
      </c>
      <c r="H682" s="12">
        <v>0.278291590952436</v>
      </c>
      <c r="I682">
        <v>8.0181596590117796E-3</v>
      </c>
      <c r="J682">
        <v>9.7884698524651308E-3</v>
      </c>
      <c r="K682">
        <v>0.41412733230137799</v>
      </c>
      <c r="L682" s="12">
        <v>0.786393418016334</v>
      </c>
      <c r="M682">
        <v>0.24554748128296899</v>
      </c>
      <c r="N682">
        <v>0.24919624873090099</v>
      </c>
      <c r="O682">
        <v>0.32560985610798798</v>
      </c>
      <c r="P682" s="12">
        <v>0.46506663139052701</v>
      </c>
      <c r="Q682">
        <v>1.5533024630615001E-2</v>
      </c>
      <c r="R682">
        <v>0.10685251475829299</v>
      </c>
      <c r="S682">
        <v>0.88441967639545904</v>
      </c>
      <c r="T682" s="12">
        <v>0.99929166390298396</v>
      </c>
      <c r="U682" t="s">
        <v>94</v>
      </c>
      <c r="V682" s="12" t="s">
        <v>1049</v>
      </c>
      <c r="W682" t="s">
        <v>161</v>
      </c>
      <c r="X682" t="s">
        <v>429</v>
      </c>
      <c r="Y682" s="12" t="s">
        <v>430</v>
      </c>
      <c r="Z682">
        <v>2</v>
      </c>
      <c r="AA682" t="s">
        <v>1717</v>
      </c>
      <c r="AD682">
        <v>6.6677252049999998E-3</v>
      </c>
      <c r="AE682">
        <v>1.6975082820000001E-3</v>
      </c>
      <c r="AF682">
        <v>8.5699999999999996E-5</v>
      </c>
      <c r="AG682">
        <v>3.1083562450000003E-4</v>
      </c>
      <c r="AP682">
        <v>1</v>
      </c>
    </row>
    <row r="683" spans="1:51" x14ac:dyDescent="0.2">
      <c r="A683" s="9" t="s">
        <v>1719</v>
      </c>
      <c r="B683" t="s">
        <v>1720</v>
      </c>
      <c r="C683" s="10" t="s">
        <v>1152</v>
      </c>
      <c r="D683" s="11" t="s">
        <v>54</v>
      </c>
      <c r="E683">
        <v>3.9327596361643001E-3</v>
      </c>
      <c r="F683">
        <v>2.9270557623816999E-3</v>
      </c>
      <c r="G683">
        <v>0.18055947377189199</v>
      </c>
      <c r="H683" s="12">
        <v>0.27892594186201303</v>
      </c>
      <c r="I683">
        <v>3.8052095596808699E-4</v>
      </c>
      <c r="J683">
        <v>4.9375053984971598E-3</v>
      </c>
      <c r="K683">
        <v>0.93868232365170301</v>
      </c>
      <c r="L683" s="12">
        <v>0.97787093630291899</v>
      </c>
      <c r="M683">
        <v>0.17382021767932199</v>
      </c>
      <c r="N683">
        <v>0.121608795575139</v>
      </c>
      <c r="O683">
        <v>0.15442885753572699</v>
      </c>
      <c r="P683" s="12">
        <v>0.26203090020578301</v>
      </c>
      <c r="Q683">
        <v>-3.2946375263023901E-2</v>
      </c>
      <c r="R683">
        <v>0.10023438391337899</v>
      </c>
      <c r="S683">
        <v>0.74238748252378095</v>
      </c>
      <c r="T683" s="12">
        <v>0.99929166390298396</v>
      </c>
      <c r="U683" t="s">
        <v>233</v>
      </c>
      <c r="V683" s="12" t="s">
        <v>522</v>
      </c>
      <c r="W683" t="s">
        <v>57</v>
      </c>
      <c r="X683" t="s">
        <v>58</v>
      </c>
      <c r="Y683" s="12" t="s">
        <v>1480</v>
      </c>
      <c r="Z683">
        <v>2</v>
      </c>
      <c r="AA683" t="s">
        <v>1719</v>
      </c>
      <c r="AD683">
        <v>-8.3499354010000001E-4</v>
      </c>
      <c r="AE683">
        <v>1.31776111E-3</v>
      </c>
      <c r="AF683">
        <v>0.52631212920000003</v>
      </c>
      <c r="AG683">
        <v>0.60031178090000004</v>
      </c>
      <c r="AP683">
        <v>2</v>
      </c>
      <c r="AQ683" t="s">
        <v>1719</v>
      </c>
      <c r="AR683">
        <v>0.23019366158056601</v>
      </c>
      <c r="AS683">
        <v>1</v>
      </c>
      <c r="AT683">
        <v>4.6400000000000003E-5</v>
      </c>
      <c r="AU683">
        <v>1.17846E-4</v>
      </c>
    </row>
    <row r="684" spans="1:51" x14ac:dyDescent="0.2">
      <c r="A684" s="9" t="s">
        <v>1721</v>
      </c>
      <c r="B684" t="s">
        <v>1722</v>
      </c>
      <c r="C684" s="10" t="s">
        <v>1152</v>
      </c>
      <c r="D684" s="11" t="s">
        <v>54</v>
      </c>
      <c r="E684">
        <v>-6.9409609125653197E-3</v>
      </c>
      <c r="F684">
        <v>5.1736057407311704E-3</v>
      </c>
      <c r="G684">
        <v>0.18119955677951599</v>
      </c>
      <c r="H684" s="12">
        <v>0.27950430165989898</v>
      </c>
      <c r="I684">
        <v>1.1129212783696401E-2</v>
      </c>
      <c r="J684">
        <v>9.0898572262128104E-3</v>
      </c>
      <c r="K684">
        <v>0.222919542563353</v>
      </c>
      <c r="L684" s="12">
        <v>0.612648265339646</v>
      </c>
      <c r="M684">
        <v>-0.41321561658058797</v>
      </c>
      <c r="N684">
        <v>0.210850713321762</v>
      </c>
      <c r="O684">
        <v>5.1379821426839001E-2</v>
      </c>
      <c r="P684" s="12">
        <v>0.10724518281951299</v>
      </c>
      <c r="Q684">
        <v>3.1973323943443398E-2</v>
      </c>
      <c r="R684">
        <v>0.12504488683265599</v>
      </c>
      <c r="S684">
        <v>0.798186531638437</v>
      </c>
      <c r="T684" s="12">
        <v>0.99929166390298396</v>
      </c>
      <c r="U684" t="s">
        <v>94</v>
      </c>
      <c r="V684" s="12" t="s">
        <v>301</v>
      </c>
      <c r="W684" t="s">
        <v>161</v>
      </c>
      <c r="X684" t="s">
        <v>162</v>
      </c>
      <c r="Y684" s="12" t="s">
        <v>163</v>
      </c>
      <c r="Z684">
        <v>2</v>
      </c>
      <c r="AA684" t="s">
        <v>1721</v>
      </c>
      <c r="AD684">
        <v>2.2299927139999998E-3</v>
      </c>
      <c r="AE684">
        <v>1.6618440360000001E-3</v>
      </c>
      <c r="AF684">
        <v>0.17963540729999999</v>
      </c>
      <c r="AG684">
        <v>0.24425002649999999</v>
      </c>
      <c r="AP684">
        <v>1</v>
      </c>
    </row>
    <row r="685" spans="1:51" x14ac:dyDescent="0.2">
      <c r="A685" s="9" t="s">
        <v>1723</v>
      </c>
      <c r="B685" t="s">
        <v>1724</v>
      </c>
      <c r="C685" s="10" t="s">
        <v>1152</v>
      </c>
      <c r="D685" s="11" t="s">
        <v>54</v>
      </c>
      <c r="E685">
        <v>-5.8941223983049497E-3</v>
      </c>
      <c r="F685">
        <v>4.4083483338674999E-3</v>
      </c>
      <c r="G685">
        <v>0.18269250304498699</v>
      </c>
      <c r="H685" s="12">
        <v>0.28139460205465</v>
      </c>
      <c r="I685">
        <v>-1.2341188296785001E-2</v>
      </c>
      <c r="J685">
        <v>8.0320461117054098E-3</v>
      </c>
      <c r="K685">
        <v>0.126740605283575</v>
      </c>
      <c r="L685" s="12">
        <v>0.46456835107428801</v>
      </c>
      <c r="M685">
        <v>-5.5280742578332299E-2</v>
      </c>
      <c r="N685">
        <v>0.18412422074901999</v>
      </c>
      <c r="O685">
        <v>0.76430277932608703</v>
      </c>
      <c r="P685" s="12">
        <v>0.84458668471748199</v>
      </c>
      <c r="Q685">
        <v>4.53246981287155E-2</v>
      </c>
      <c r="R685">
        <v>0.117963287637515</v>
      </c>
      <c r="S685">
        <v>0.70081009510229597</v>
      </c>
      <c r="T685" s="12">
        <v>0.99929166390298396</v>
      </c>
      <c r="U685" t="s">
        <v>94</v>
      </c>
      <c r="V685" s="12" t="s">
        <v>585</v>
      </c>
      <c r="W685" t="s">
        <v>586</v>
      </c>
      <c r="X685" t="s">
        <v>865</v>
      </c>
      <c r="Y685" s="12" t="s">
        <v>866</v>
      </c>
      <c r="Z685">
        <v>2</v>
      </c>
      <c r="AA685" t="s">
        <v>1723</v>
      </c>
      <c r="AD685">
        <v>6.5901875869999998E-3</v>
      </c>
      <c r="AE685">
        <v>2.0660432160000001E-3</v>
      </c>
      <c r="AF685">
        <v>1.4238966E-3</v>
      </c>
      <c r="AG685">
        <v>3.7248309620000002E-3</v>
      </c>
      <c r="AP685">
        <v>1</v>
      </c>
    </row>
    <row r="686" spans="1:51" x14ac:dyDescent="0.2">
      <c r="A686" s="9" t="s">
        <v>1725</v>
      </c>
      <c r="C686" s="10" t="s">
        <v>1152</v>
      </c>
      <c r="D686" s="11" t="s">
        <v>54</v>
      </c>
      <c r="E686">
        <v>-1.81934440778386E-2</v>
      </c>
      <c r="F686">
        <v>1.36398442645288E-2</v>
      </c>
      <c r="G686">
        <v>0.183834585244778</v>
      </c>
      <c r="H686" s="12">
        <v>0.28273974221857601</v>
      </c>
      <c r="I686">
        <v>-1.3786482633231701E-2</v>
      </c>
      <c r="J686">
        <v>1.9994555193726098E-2</v>
      </c>
      <c r="K686">
        <v>0.49170247730043098</v>
      </c>
      <c r="L686" s="12">
        <v>0.83296458312407895</v>
      </c>
      <c r="M686">
        <v>-0.64180053577993901</v>
      </c>
      <c r="N686">
        <v>0.57044822285327201</v>
      </c>
      <c r="O686">
        <v>0.26196648059821598</v>
      </c>
      <c r="P686" s="12">
        <v>0.39596082986971798</v>
      </c>
      <c r="Q686">
        <v>-0.210173546136877</v>
      </c>
      <c r="R686">
        <v>0.10707370087314801</v>
      </c>
      <c r="S686">
        <v>4.9659337508747903E-2</v>
      </c>
      <c r="T686" s="12">
        <v>0.99929166390298396</v>
      </c>
      <c r="Z686">
        <v>1</v>
      </c>
      <c r="AP686">
        <v>1</v>
      </c>
    </row>
    <row r="687" spans="1:51" x14ac:dyDescent="0.2">
      <c r="A687" s="9" t="s">
        <v>1726</v>
      </c>
      <c r="B687" t="s">
        <v>1727</v>
      </c>
      <c r="C687" s="10" t="s">
        <v>1152</v>
      </c>
      <c r="D687" s="11" t="s">
        <v>54</v>
      </c>
      <c r="E687">
        <v>-4.2969656419349503E-3</v>
      </c>
      <c r="F687">
        <v>3.22658952004186E-3</v>
      </c>
      <c r="G687">
        <v>0.18441857809373299</v>
      </c>
      <c r="H687" s="12">
        <v>0.283223860079718</v>
      </c>
      <c r="I687">
        <v>-2.6236234946978298E-3</v>
      </c>
      <c r="J687">
        <v>5.2667900996446601E-3</v>
      </c>
      <c r="K687">
        <v>0.61918080387327401</v>
      </c>
      <c r="L687" s="12">
        <v>0.89060480098328298</v>
      </c>
      <c r="M687">
        <v>-0.13724296361547</v>
      </c>
      <c r="N687">
        <v>0.13292999947468601</v>
      </c>
      <c r="O687">
        <v>0.30308000003654301</v>
      </c>
      <c r="P687" s="12">
        <v>0.44038696137906502</v>
      </c>
      <c r="Q687">
        <v>-1.31817458820228E-2</v>
      </c>
      <c r="R687">
        <v>0.104692142758965</v>
      </c>
      <c r="S687">
        <v>0.89980348297090496</v>
      </c>
      <c r="T687" s="12">
        <v>0.99929166390298396</v>
      </c>
      <c r="U687" t="s">
        <v>94</v>
      </c>
      <c r="V687" s="12" t="s">
        <v>775</v>
      </c>
      <c r="Z687">
        <v>3</v>
      </c>
      <c r="AA687" t="s">
        <v>1726</v>
      </c>
      <c r="AB687" t="s">
        <v>1728</v>
      </c>
      <c r="AD687">
        <v>7.4381071900000003E-3</v>
      </c>
      <c r="AE687">
        <v>1.51597721E-3</v>
      </c>
      <c r="AF687">
        <v>9.2699999999999998E-7</v>
      </c>
      <c r="AG687">
        <v>5.6500000000000001E-6</v>
      </c>
      <c r="AH687">
        <v>-1.13148763206004E-3</v>
      </c>
      <c r="AI687">
        <v>0</v>
      </c>
      <c r="AJ687">
        <v>4.4136608419582002E-2</v>
      </c>
      <c r="AK687">
        <v>5.8041030683098099E-2</v>
      </c>
      <c r="AP687">
        <v>2</v>
      </c>
      <c r="AV687">
        <v>-0.13140505245171899</v>
      </c>
      <c r="AW687">
        <v>0</v>
      </c>
      <c r="AX687">
        <v>3.6062501125784501E-3</v>
      </c>
      <c r="AY687" s="12">
        <v>8.8104793169581294E-3</v>
      </c>
    </row>
    <row r="688" spans="1:51" x14ac:dyDescent="0.2">
      <c r="A688" s="9" t="s">
        <v>1729</v>
      </c>
      <c r="B688" t="s">
        <v>1730</v>
      </c>
      <c r="C688" s="10" t="s">
        <v>1152</v>
      </c>
      <c r="D688" s="11" t="s">
        <v>54</v>
      </c>
      <c r="E688">
        <v>-3.4292274794618998E-3</v>
      </c>
      <c r="F688">
        <v>2.57832310028464E-3</v>
      </c>
      <c r="G688">
        <v>0.18498157358402201</v>
      </c>
      <c r="H688" s="12">
        <v>0.28367436648745098</v>
      </c>
      <c r="I688">
        <v>-6.4791270708823004E-3</v>
      </c>
      <c r="J688">
        <v>4.17625893738496E-3</v>
      </c>
      <c r="K688">
        <v>0.123108377007233</v>
      </c>
      <c r="L688" s="12">
        <v>0.45763255339790998</v>
      </c>
      <c r="M688">
        <v>-1.1814877024481101E-2</v>
      </c>
      <c r="N688">
        <v>0.106326391720963</v>
      </c>
      <c r="O688">
        <v>0.91163073785693305</v>
      </c>
      <c r="P688" s="12">
        <v>0.94727244302294</v>
      </c>
      <c r="Q688">
        <v>7.9042512268309398E-2</v>
      </c>
      <c r="R688">
        <v>9.8465054501009799E-2</v>
      </c>
      <c r="S688">
        <v>0.42212106841838098</v>
      </c>
      <c r="T688" s="12">
        <v>0.99929166390298396</v>
      </c>
      <c r="U688" t="s">
        <v>94</v>
      </c>
      <c r="V688" s="12" t="s">
        <v>489</v>
      </c>
      <c r="W688" t="s">
        <v>57</v>
      </c>
      <c r="X688" t="s">
        <v>1731</v>
      </c>
      <c r="Y688" s="12" t="s">
        <v>1731</v>
      </c>
      <c r="Z688">
        <v>2</v>
      </c>
      <c r="AA688" t="s">
        <v>1729</v>
      </c>
      <c r="AD688">
        <v>1.2638968510000001E-3</v>
      </c>
      <c r="AE688">
        <v>2.1134756280000002E-3</v>
      </c>
      <c r="AF688">
        <v>0.54982780170000001</v>
      </c>
      <c r="AG688">
        <v>0.62027448880000002</v>
      </c>
      <c r="AP688">
        <v>1</v>
      </c>
    </row>
    <row r="689" spans="1:47" x14ac:dyDescent="0.2">
      <c r="A689" s="9" t="s">
        <v>1732</v>
      </c>
      <c r="B689" t="s">
        <v>1733</v>
      </c>
      <c r="C689" s="10" t="s">
        <v>1155</v>
      </c>
      <c r="D689" s="11" t="s">
        <v>54</v>
      </c>
      <c r="E689">
        <v>-7.9642822623660191E-3</v>
      </c>
      <c r="F689">
        <v>5.9919654752833198E-3</v>
      </c>
      <c r="G689">
        <v>0.185279700958112</v>
      </c>
      <c r="H689" s="12">
        <v>0.28371797002610499</v>
      </c>
      <c r="I689">
        <v>6.9012808152702099E-3</v>
      </c>
      <c r="J689">
        <v>1.03171353857297E-2</v>
      </c>
      <c r="K689">
        <v>0.504692319575753</v>
      </c>
      <c r="L689" s="12">
        <v>0.84661217540223599</v>
      </c>
      <c r="M689">
        <v>-0.605251804375328</v>
      </c>
      <c r="N689">
        <v>0.24735815468279501</v>
      </c>
      <c r="O689">
        <v>1.52611032904405E-2</v>
      </c>
      <c r="P689" s="12">
        <v>4.1060564351773299E-2</v>
      </c>
      <c r="Q689">
        <v>1.1497048263165101E-3</v>
      </c>
      <c r="R689">
        <v>0.11291201415839899</v>
      </c>
      <c r="S689">
        <v>0.99187583459488804</v>
      </c>
      <c r="T689" s="12">
        <v>0.99929166390298396</v>
      </c>
      <c r="U689" t="s">
        <v>94</v>
      </c>
      <c r="V689" s="12" t="s">
        <v>1575</v>
      </c>
      <c r="Z689">
        <v>1</v>
      </c>
      <c r="AP689">
        <v>1</v>
      </c>
    </row>
    <row r="690" spans="1:47" x14ac:dyDescent="0.2">
      <c r="A690" s="9" t="s">
        <v>1734</v>
      </c>
      <c r="B690" t="s">
        <v>1735</v>
      </c>
      <c r="C690" s="10" t="s">
        <v>1152</v>
      </c>
      <c r="D690" s="11" t="s">
        <v>54</v>
      </c>
      <c r="E690">
        <v>4.5407500670125696E-3</v>
      </c>
      <c r="F690">
        <v>3.4286966135542401E-3</v>
      </c>
      <c r="G690">
        <v>0.18685855925605999</v>
      </c>
      <c r="H690" s="12">
        <v>0.28571977374618401</v>
      </c>
      <c r="I690">
        <v>2.3615555875554401E-3</v>
      </c>
      <c r="J690">
        <v>5.6428570219151999E-3</v>
      </c>
      <c r="K690">
        <v>0.67623433028700997</v>
      </c>
      <c r="L690" s="12">
        <v>0.90489092727384701</v>
      </c>
      <c r="M690">
        <v>0.12811222371852801</v>
      </c>
      <c r="N690">
        <v>0.142915205290298</v>
      </c>
      <c r="O690">
        <v>0.37107928510627403</v>
      </c>
      <c r="P690" s="12">
        <v>0.51504578348179098</v>
      </c>
      <c r="Q690">
        <v>0.143142372494001</v>
      </c>
      <c r="R690">
        <v>0.12473213389201999</v>
      </c>
      <c r="S690">
        <v>0.25113447268809402</v>
      </c>
      <c r="T690" s="12">
        <v>0.99929166390298396</v>
      </c>
      <c r="U690" t="s">
        <v>94</v>
      </c>
      <c r="V690" s="12" t="s">
        <v>775</v>
      </c>
      <c r="Z690">
        <v>1</v>
      </c>
      <c r="AP690">
        <v>1</v>
      </c>
    </row>
    <row r="691" spans="1:47" x14ac:dyDescent="0.2">
      <c r="A691" s="9" t="s">
        <v>1736</v>
      </c>
      <c r="C691" s="10" t="s">
        <v>1152</v>
      </c>
      <c r="D691" s="11" t="s">
        <v>54</v>
      </c>
      <c r="E691">
        <v>1.38216597176528E-2</v>
      </c>
      <c r="F691">
        <v>1.05183769289438E-2</v>
      </c>
      <c r="G691">
        <v>0.190291185231243</v>
      </c>
      <c r="H691" s="12">
        <v>0.29015160928266098</v>
      </c>
      <c r="I691">
        <v>3.3448624305318598E-3</v>
      </c>
      <c r="J691">
        <v>1.8071519587090201E-2</v>
      </c>
      <c r="K691">
        <v>0.85343196412767397</v>
      </c>
      <c r="L691" s="12">
        <v>0.958175481603323</v>
      </c>
      <c r="M691">
        <v>0.64213614769605798</v>
      </c>
      <c r="N691">
        <v>0.43683131378115703</v>
      </c>
      <c r="O691">
        <v>0.143098483452888</v>
      </c>
      <c r="P691" s="12">
        <v>0.247598033869142</v>
      </c>
      <c r="Q691">
        <v>6.9006244504581205E-2</v>
      </c>
      <c r="R691">
        <v>0.11062196528727</v>
      </c>
      <c r="S691">
        <v>0.53275738072183698</v>
      </c>
      <c r="T691" s="12">
        <v>0.99929166390298396</v>
      </c>
      <c r="Z691">
        <v>1</v>
      </c>
      <c r="AP691">
        <v>1</v>
      </c>
    </row>
    <row r="692" spans="1:47" x14ac:dyDescent="0.2">
      <c r="A692" s="9" t="s">
        <v>1737</v>
      </c>
      <c r="B692" t="s">
        <v>1738</v>
      </c>
      <c r="C692" s="10" t="s">
        <v>1152</v>
      </c>
      <c r="D692" s="11" t="s">
        <v>54</v>
      </c>
      <c r="E692">
        <v>-4.9701280869122897E-3</v>
      </c>
      <c r="F692">
        <v>3.7822653364059699E-3</v>
      </c>
      <c r="G692">
        <v>0.190308565023798</v>
      </c>
      <c r="H692" s="12">
        <v>0.29015160928266098</v>
      </c>
      <c r="I692">
        <v>-5.95751347955317E-3</v>
      </c>
      <c r="J692">
        <v>6.2535505038755299E-3</v>
      </c>
      <c r="K692">
        <v>0.34243965248813901</v>
      </c>
      <c r="L692" s="12">
        <v>0.73369962203161398</v>
      </c>
      <c r="M692">
        <v>-0.21781795006296301</v>
      </c>
      <c r="N692">
        <v>0.157225688572874</v>
      </c>
      <c r="O692">
        <v>0.1674629329323</v>
      </c>
      <c r="P692" s="12">
        <v>0.28030272670385598</v>
      </c>
      <c r="Q692">
        <v>-7.7829137428826606E-2</v>
      </c>
      <c r="R692">
        <v>0.12323666086205699</v>
      </c>
      <c r="S692">
        <v>0.52768614255447199</v>
      </c>
      <c r="T692" s="12">
        <v>0.99929166390298396</v>
      </c>
      <c r="U692" t="s">
        <v>55</v>
      </c>
      <c r="V692" s="12" t="s">
        <v>146</v>
      </c>
      <c r="W692" t="s">
        <v>57</v>
      </c>
      <c r="X692" t="s">
        <v>58</v>
      </c>
      <c r="Y692" s="12" t="s">
        <v>59</v>
      </c>
      <c r="Z692">
        <v>1</v>
      </c>
      <c r="AP692">
        <v>2</v>
      </c>
      <c r="AQ692" t="s">
        <v>1737</v>
      </c>
      <c r="AR692">
        <v>0.21750484846763701</v>
      </c>
      <c r="AS692">
        <v>1</v>
      </c>
      <c r="AT692">
        <v>1.7542131999999998E-2</v>
      </c>
      <c r="AU692">
        <v>2.8965649E-2</v>
      </c>
    </row>
    <row r="693" spans="1:47" x14ac:dyDescent="0.2">
      <c r="A693" s="9" t="s">
        <v>1739</v>
      </c>
      <c r="B693" t="s">
        <v>1740</v>
      </c>
      <c r="C693" s="10" t="s">
        <v>1152</v>
      </c>
      <c r="D693" s="11" t="s">
        <v>54</v>
      </c>
      <c r="E693">
        <v>3.4655140083554399E-3</v>
      </c>
      <c r="F693">
        <v>2.6391839564054199E-3</v>
      </c>
      <c r="G693">
        <v>0.19063141962848201</v>
      </c>
      <c r="H693" s="12">
        <v>0.29022323219849899</v>
      </c>
      <c r="I693">
        <v>3.1554954337417898E-3</v>
      </c>
      <c r="J693">
        <v>4.8029422880206604E-3</v>
      </c>
      <c r="K693">
        <v>0.51230442957223898</v>
      </c>
      <c r="L693" s="12">
        <v>0.85006981058358799</v>
      </c>
      <c r="M693">
        <v>0.19322305307090101</v>
      </c>
      <c r="N693">
        <v>0.106115808410603</v>
      </c>
      <c r="O693">
        <v>7.0106246654003002E-2</v>
      </c>
      <c r="P693" s="12">
        <v>0.13837105343341699</v>
      </c>
      <c r="Q693">
        <v>7.8317089799457701E-2</v>
      </c>
      <c r="R693">
        <v>0.13372693633657901</v>
      </c>
      <c r="S693">
        <v>0.55811119544704002</v>
      </c>
      <c r="T693" s="12">
        <v>0.99929166390298396</v>
      </c>
      <c r="U693" t="s">
        <v>87</v>
      </c>
      <c r="V693" s="12" t="s">
        <v>113</v>
      </c>
      <c r="W693" t="s">
        <v>89</v>
      </c>
      <c r="X693" t="s">
        <v>90</v>
      </c>
      <c r="Y693" s="12" t="s">
        <v>143</v>
      </c>
      <c r="Z693">
        <v>2</v>
      </c>
      <c r="AA693" t="s">
        <v>1739</v>
      </c>
      <c r="AD693">
        <v>9.4327359390000004E-4</v>
      </c>
      <c r="AE693">
        <v>9.5763654399999999E-4</v>
      </c>
      <c r="AF693">
        <v>0.32462325120000002</v>
      </c>
      <c r="AG693">
        <v>0.40088305400000002</v>
      </c>
      <c r="AP693">
        <v>2</v>
      </c>
      <c r="AQ693" t="s">
        <v>1739</v>
      </c>
      <c r="AR693">
        <v>0.30019995382922299</v>
      </c>
      <c r="AS693">
        <v>1</v>
      </c>
      <c r="AT693">
        <v>1.3E-22</v>
      </c>
      <c r="AU693">
        <v>1.9299999999999999E-21</v>
      </c>
    </row>
    <row r="694" spans="1:47" x14ac:dyDescent="0.2">
      <c r="A694" s="9" t="s">
        <v>1741</v>
      </c>
      <c r="B694" t="s">
        <v>1742</v>
      </c>
      <c r="C694" s="10" t="s">
        <v>1152</v>
      </c>
      <c r="D694" s="11" t="s">
        <v>54</v>
      </c>
      <c r="E694">
        <v>5.5130385482480802E-3</v>
      </c>
      <c r="F694">
        <v>4.2066548111537204E-3</v>
      </c>
      <c r="G694">
        <v>0.19147563872266701</v>
      </c>
      <c r="H694" s="12">
        <v>0.29108724268243602</v>
      </c>
      <c r="I694">
        <v>5.9813842958045997E-3</v>
      </c>
      <c r="J694">
        <v>7.2384367306640796E-3</v>
      </c>
      <c r="K694">
        <v>0.41005004396358402</v>
      </c>
      <c r="L694" s="12">
        <v>0.78431390227216402</v>
      </c>
      <c r="M694">
        <v>0.224974876126915</v>
      </c>
      <c r="N694">
        <v>0.17465234599961099</v>
      </c>
      <c r="O694">
        <v>0.19915997206578101</v>
      </c>
      <c r="P694" s="12">
        <v>0.32049352521910401</v>
      </c>
      <c r="Q694">
        <v>3.1184959696567201E-2</v>
      </c>
      <c r="R694">
        <v>0.110376769284436</v>
      </c>
      <c r="S694">
        <v>0.77753568039986098</v>
      </c>
      <c r="T694" s="12">
        <v>0.99929166390298396</v>
      </c>
      <c r="U694" t="s">
        <v>94</v>
      </c>
      <c r="V694" s="12" t="s">
        <v>1308</v>
      </c>
      <c r="W694" t="s">
        <v>570</v>
      </c>
      <c r="X694" t="s">
        <v>1141</v>
      </c>
      <c r="Y694" s="12" t="s">
        <v>1743</v>
      </c>
      <c r="Z694">
        <v>2</v>
      </c>
      <c r="AA694" t="s">
        <v>1741</v>
      </c>
      <c r="AD694">
        <v>-3.0353209379999999E-3</v>
      </c>
      <c r="AE694">
        <v>2.710048999E-3</v>
      </c>
      <c r="AF694">
        <v>0.26270337469999999</v>
      </c>
      <c r="AG694">
        <v>0.33749437110000002</v>
      </c>
      <c r="AP694">
        <v>2</v>
      </c>
      <c r="AQ694" t="s">
        <v>1741</v>
      </c>
      <c r="AR694">
        <v>0.11051489101252</v>
      </c>
      <c r="AS694">
        <v>1</v>
      </c>
      <c r="AT694">
        <v>4.0529699999999999E-4</v>
      </c>
      <c r="AU694">
        <v>9.06674E-4</v>
      </c>
    </row>
    <row r="695" spans="1:47" x14ac:dyDescent="0.2">
      <c r="A695" s="9" t="s">
        <v>1744</v>
      </c>
      <c r="B695" t="s">
        <v>1745</v>
      </c>
      <c r="C695" s="10" t="s">
        <v>1152</v>
      </c>
      <c r="D695" s="11" t="s">
        <v>54</v>
      </c>
      <c r="E695">
        <v>8.4252043183737097E-3</v>
      </c>
      <c r="F695">
        <v>6.4987222614382098E-3</v>
      </c>
      <c r="G695">
        <v>0.19628852139644001</v>
      </c>
      <c r="H695" s="12">
        <v>0.29797333983990598</v>
      </c>
      <c r="I695">
        <v>-6.8240981345847598E-3</v>
      </c>
      <c r="J695">
        <v>1.00867733936605E-2</v>
      </c>
      <c r="K695">
        <v>0.49983896102705699</v>
      </c>
      <c r="L695" s="12">
        <v>0.84262997605738699</v>
      </c>
      <c r="M695">
        <v>0.38726647445387702</v>
      </c>
      <c r="N695">
        <v>0.26962427249117699</v>
      </c>
      <c r="O695">
        <v>0.15245085753858101</v>
      </c>
      <c r="P695" s="12">
        <v>0.25951181574528598</v>
      </c>
      <c r="Q695">
        <v>0.33495343813075601</v>
      </c>
      <c r="R695">
        <v>0.12554728333819901</v>
      </c>
      <c r="S695">
        <v>7.6316404015700397E-3</v>
      </c>
      <c r="T695" s="12">
        <v>0.99929166390298396</v>
      </c>
      <c r="U695" t="s">
        <v>94</v>
      </c>
      <c r="V695" s="12" t="s">
        <v>295</v>
      </c>
      <c r="W695" t="s">
        <v>161</v>
      </c>
      <c r="X695" t="s">
        <v>162</v>
      </c>
      <c r="Y695" s="12" t="s">
        <v>296</v>
      </c>
      <c r="Z695">
        <v>1</v>
      </c>
      <c r="AP695">
        <v>1</v>
      </c>
    </row>
    <row r="696" spans="1:47" x14ac:dyDescent="0.2">
      <c r="A696" s="9" t="s">
        <v>1746</v>
      </c>
      <c r="B696" t="s">
        <v>1618</v>
      </c>
      <c r="C696" s="10" t="s">
        <v>1152</v>
      </c>
      <c r="D696" s="11" t="s">
        <v>54</v>
      </c>
      <c r="E696">
        <v>7.6212530111063898E-3</v>
      </c>
      <c r="F696">
        <v>5.902167767703E-3</v>
      </c>
      <c r="G696">
        <v>0.19807360825162501</v>
      </c>
      <c r="H696" s="12">
        <v>0.30024990760909098</v>
      </c>
      <c r="I696">
        <v>9.5834978612318704E-3</v>
      </c>
      <c r="J696">
        <v>1.0401164545964899E-2</v>
      </c>
      <c r="K696">
        <v>0.358468096622444</v>
      </c>
      <c r="L696" s="12">
        <v>0.75363589012697596</v>
      </c>
      <c r="M696">
        <v>0.201565629256478</v>
      </c>
      <c r="N696">
        <v>0.24541177728769201</v>
      </c>
      <c r="O696">
        <v>0.41241820635335102</v>
      </c>
      <c r="P696" s="12">
        <v>0.55198976219303497</v>
      </c>
      <c r="Q696">
        <v>-1.9856291218754798E-3</v>
      </c>
      <c r="R696">
        <v>0.112970657878325</v>
      </c>
      <c r="S696">
        <v>0.98597670156718598</v>
      </c>
      <c r="T696" s="12">
        <v>0.99929166390298396</v>
      </c>
      <c r="U696" t="s">
        <v>55</v>
      </c>
      <c r="V696" s="12" t="s">
        <v>215</v>
      </c>
      <c r="Z696">
        <v>2</v>
      </c>
      <c r="AA696" t="s">
        <v>1746</v>
      </c>
      <c r="AD696">
        <v>1.8722570540000001E-4</v>
      </c>
      <c r="AE696">
        <v>1.3820377950000001E-3</v>
      </c>
      <c r="AF696">
        <v>0.89223968409999999</v>
      </c>
      <c r="AG696">
        <v>0.90477114030000005</v>
      </c>
      <c r="AP696">
        <v>2</v>
      </c>
      <c r="AQ696" t="s">
        <v>1747</v>
      </c>
      <c r="AR696">
        <v>0.72132532041693298</v>
      </c>
      <c r="AS696">
        <v>1</v>
      </c>
      <c r="AT696">
        <v>6.3499999999999997E-29</v>
      </c>
      <c r="AU696">
        <v>1.7999999999999999E-27</v>
      </c>
    </row>
    <row r="697" spans="1:47" x14ac:dyDescent="0.2">
      <c r="A697" s="9" t="s">
        <v>1748</v>
      </c>
      <c r="B697" t="s">
        <v>1749</v>
      </c>
      <c r="C697" s="10" t="s">
        <v>1152</v>
      </c>
      <c r="D697" s="11" t="s">
        <v>54</v>
      </c>
      <c r="E697">
        <v>1.08351055509743E-2</v>
      </c>
      <c r="F697">
        <v>8.4011883710300907E-3</v>
      </c>
      <c r="G697">
        <v>0.19885282079314301</v>
      </c>
      <c r="H697" s="12">
        <v>0.30099736327249899</v>
      </c>
      <c r="I697">
        <v>-9.7882315180175001E-3</v>
      </c>
      <c r="J697">
        <v>1.3945089666197801E-2</v>
      </c>
      <c r="K697">
        <v>0.48411595689584702</v>
      </c>
      <c r="L697" s="12">
        <v>0.82811379943809804</v>
      </c>
      <c r="M697">
        <v>0.55706360298120405</v>
      </c>
      <c r="N697">
        <v>0.34583151306704402</v>
      </c>
      <c r="O697">
        <v>0.109037009760098</v>
      </c>
      <c r="P697" s="12">
        <v>0.19743017946234601</v>
      </c>
      <c r="Q697">
        <v>2.5358944816907199E-2</v>
      </c>
      <c r="R697">
        <v>0.12300813597226901</v>
      </c>
      <c r="S697">
        <v>0.83666855138839802</v>
      </c>
      <c r="T697" s="12">
        <v>0.99929166390298396</v>
      </c>
      <c r="U697" t="s">
        <v>141</v>
      </c>
      <c r="V697" s="12" t="s">
        <v>439</v>
      </c>
      <c r="W697" t="s">
        <v>117</v>
      </c>
      <c r="X697" t="s">
        <v>118</v>
      </c>
      <c r="Y697" s="12" t="s">
        <v>1750</v>
      </c>
      <c r="Z697">
        <v>1</v>
      </c>
      <c r="AP697">
        <v>1</v>
      </c>
    </row>
    <row r="698" spans="1:47" x14ac:dyDescent="0.2">
      <c r="A698" s="9" t="s">
        <v>1751</v>
      </c>
      <c r="C698" s="10" t="s">
        <v>1152</v>
      </c>
      <c r="D698" s="11" t="s">
        <v>54</v>
      </c>
      <c r="E698">
        <v>-3.6137999839064602E-3</v>
      </c>
      <c r="F698">
        <v>2.82297189134091E-3</v>
      </c>
      <c r="G698">
        <v>0.201942478718174</v>
      </c>
      <c r="H698" s="12">
        <v>0.30523489599356202</v>
      </c>
      <c r="I698">
        <v>-5.3517184426406499E-4</v>
      </c>
      <c r="J698">
        <v>4.5006804790717302E-3</v>
      </c>
      <c r="K698">
        <v>0.90552283525428401</v>
      </c>
      <c r="L698" s="12">
        <v>0.969084458481696</v>
      </c>
      <c r="M698">
        <v>-0.20463086301590999</v>
      </c>
      <c r="N698">
        <v>0.116749315006167</v>
      </c>
      <c r="O698">
        <v>8.1149365921398306E-2</v>
      </c>
      <c r="P698" s="12">
        <v>0.15721755607607901</v>
      </c>
      <c r="Q698">
        <v>1.1195860677935101E-2</v>
      </c>
      <c r="R698">
        <v>0.109880633323414</v>
      </c>
      <c r="S698">
        <v>0.91884309934233699</v>
      </c>
      <c r="T698" s="12">
        <v>0.99929166390298396</v>
      </c>
      <c r="Z698">
        <v>1</v>
      </c>
      <c r="AP698">
        <v>1</v>
      </c>
    </row>
    <row r="699" spans="1:47" x14ac:dyDescent="0.2">
      <c r="A699" s="9" t="s">
        <v>1752</v>
      </c>
      <c r="B699" t="s">
        <v>1753</v>
      </c>
      <c r="C699" s="10" t="s">
        <v>1152</v>
      </c>
      <c r="D699" s="11" t="s">
        <v>54</v>
      </c>
      <c r="E699">
        <v>5.8003395063334802E-3</v>
      </c>
      <c r="F699">
        <v>4.5650318670566598E-3</v>
      </c>
      <c r="G699">
        <v>0.20557622028512301</v>
      </c>
      <c r="H699" s="12">
        <v>0.31011467336472598</v>
      </c>
      <c r="I699">
        <v>5.2378087566052204E-3</v>
      </c>
      <c r="J699">
        <v>7.9525652822257497E-3</v>
      </c>
      <c r="K699">
        <v>0.51142657499488497</v>
      </c>
      <c r="L699" s="12">
        <v>0.85006981058358799</v>
      </c>
      <c r="M699">
        <v>0.16390461849082499</v>
      </c>
      <c r="N699">
        <v>0.19366842947149901</v>
      </c>
      <c r="O699">
        <v>0.39855260564820699</v>
      </c>
      <c r="P699" s="12">
        <v>0.541003020828276</v>
      </c>
      <c r="Q699">
        <v>-0.15201535211852499</v>
      </c>
      <c r="R699">
        <v>0.122985160357642</v>
      </c>
      <c r="S699">
        <v>0.21644135484825</v>
      </c>
      <c r="T699" s="12">
        <v>0.99929166390298396</v>
      </c>
      <c r="U699" t="s">
        <v>55</v>
      </c>
      <c r="V699" s="12" t="s">
        <v>102</v>
      </c>
      <c r="W699" t="s">
        <v>82</v>
      </c>
      <c r="X699" t="s">
        <v>103</v>
      </c>
      <c r="Y699" s="12" t="s">
        <v>104</v>
      </c>
      <c r="Z699">
        <v>1</v>
      </c>
      <c r="AP699">
        <v>2</v>
      </c>
      <c r="AQ699" t="s">
        <v>1752</v>
      </c>
      <c r="AR699">
        <v>8.1582939983454394E-2</v>
      </c>
      <c r="AS699">
        <v>1</v>
      </c>
      <c r="AT699">
        <v>2.2665333999999999E-2</v>
      </c>
      <c r="AU699">
        <v>3.6486744000000002E-2</v>
      </c>
    </row>
    <row r="700" spans="1:47" x14ac:dyDescent="0.2">
      <c r="A700" s="9" t="s">
        <v>1754</v>
      </c>
      <c r="C700" s="10" t="s">
        <v>1152</v>
      </c>
      <c r="D700" s="11" t="s">
        <v>869</v>
      </c>
      <c r="E700">
        <v>-9.5448588604878492E-3</v>
      </c>
      <c r="F700">
        <v>7.5179765827319599E-3</v>
      </c>
      <c r="G700">
        <v>0.205855377756304</v>
      </c>
      <c r="H700" s="12">
        <v>0.31011467336472598</v>
      </c>
      <c r="I700">
        <v>-2.4768784565936501E-2</v>
      </c>
      <c r="J700">
        <v>1.3030475005036299E-2</v>
      </c>
      <c r="K700">
        <v>5.9762987740422102E-2</v>
      </c>
      <c r="L700" s="12">
        <v>0.319140421842254</v>
      </c>
      <c r="M700">
        <v>-0.16643620736268999</v>
      </c>
      <c r="N700">
        <v>0.31484077588127202</v>
      </c>
      <c r="O700">
        <v>0.59770910680835199</v>
      </c>
      <c r="P700" s="12">
        <v>0.71389804730484896</v>
      </c>
      <c r="Q700">
        <v>-0.10449657371781799</v>
      </c>
      <c r="R700">
        <v>0.134260861521041</v>
      </c>
      <c r="S700">
        <v>0.436386270268526</v>
      </c>
      <c r="T700" s="12">
        <v>0.99929166390298396</v>
      </c>
      <c r="U700" t="s">
        <v>94</v>
      </c>
      <c r="V700" s="12" t="s">
        <v>95</v>
      </c>
      <c r="W700" t="s">
        <v>96</v>
      </c>
      <c r="X700" t="s">
        <v>97</v>
      </c>
      <c r="Y700" s="12" t="s">
        <v>98</v>
      </c>
      <c r="Z700">
        <v>2</v>
      </c>
      <c r="AA700" t="s">
        <v>1754</v>
      </c>
      <c r="AD700">
        <v>-1.829992951E-2</v>
      </c>
      <c r="AE700">
        <v>2.778762036E-3</v>
      </c>
      <c r="AF700">
        <v>4.5300000000000001E-11</v>
      </c>
      <c r="AG700">
        <v>9.3400000000000008E-10</v>
      </c>
      <c r="AP700">
        <v>2</v>
      </c>
      <c r="AQ700" t="s">
        <v>1755</v>
      </c>
      <c r="AR700">
        <v>0.385317623755625</v>
      </c>
      <c r="AS700">
        <v>1</v>
      </c>
      <c r="AT700">
        <v>5.3252059999999999E-3</v>
      </c>
      <c r="AU700">
        <v>9.93635E-3</v>
      </c>
    </row>
    <row r="701" spans="1:47" x14ac:dyDescent="0.2">
      <c r="A701" s="9" t="s">
        <v>1756</v>
      </c>
      <c r="B701" t="s">
        <v>1757</v>
      </c>
      <c r="C701" s="10" t="s">
        <v>1152</v>
      </c>
      <c r="D701" s="11" t="s">
        <v>54</v>
      </c>
      <c r="E701">
        <v>3.83560860188864E-3</v>
      </c>
      <c r="F701">
        <v>3.0236225268123699E-3</v>
      </c>
      <c r="G701">
        <v>0.206055282017057</v>
      </c>
      <c r="H701" s="12">
        <v>0.31011467336472598</v>
      </c>
      <c r="I701">
        <v>2.3495477777591301E-3</v>
      </c>
      <c r="J701">
        <v>5.2006138231109498E-3</v>
      </c>
      <c r="K701">
        <v>0.65215047740432297</v>
      </c>
      <c r="L701" s="12">
        <v>0.89774564987115901</v>
      </c>
      <c r="M701">
        <v>0.14850517871907001</v>
      </c>
      <c r="N701">
        <v>0.12542521815190599</v>
      </c>
      <c r="O701">
        <v>0.23779900508670501</v>
      </c>
      <c r="P701" s="12">
        <v>0.37006590732428102</v>
      </c>
      <c r="Q701">
        <v>6.0058583599909704E-3</v>
      </c>
      <c r="R701">
        <v>0.118707613913263</v>
      </c>
      <c r="S701">
        <v>0.95964927666586497</v>
      </c>
      <c r="T701" s="12">
        <v>0.99929166390298396</v>
      </c>
      <c r="U701" t="s">
        <v>94</v>
      </c>
      <c r="V701" s="12" t="s">
        <v>671</v>
      </c>
      <c r="W701" t="s">
        <v>161</v>
      </c>
      <c r="X701" t="s">
        <v>162</v>
      </c>
      <c r="Y701" s="12" t="s">
        <v>551</v>
      </c>
      <c r="Z701">
        <v>1</v>
      </c>
      <c r="AP701">
        <v>1</v>
      </c>
    </row>
    <row r="702" spans="1:47" x14ac:dyDescent="0.2">
      <c r="A702" s="9" t="s">
        <v>1758</v>
      </c>
      <c r="B702" t="s">
        <v>1759</v>
      </c>
      <c r="C702" s="10" t="s">
        <v>1152</v>
      </c>
      <c r="D702" s="11" t="s">
        <v>54</v>
      </c>
      <c r="E702">
        <v>7.4438049387747897E-3</v>
      </c>
      <c r="F702">
        <v>5.9278677032802403E-3</v>
      </c>
      <c r="G702">
        <v>0.21064299764483199</v>
      </c>
      <c r="H702" s="12">
        <v>0.315976534298679</v>
      </c>
      <c r="I702">
        <v>6.3366891559371204E-3</v>
      </c>
      <c r="J702">
        <v>9.59231773994919E-3</v>
      </c>
      <c r="K702">
        <v>0.50998599731211303</v>
      </c>
      <c r="L702" s="12">
        <v>0.85006981058358799</v>
      </c>
      <c r="M702">
        <v>0.13562457046632601</v>
      </c>
      <c r="N702">
        <v>0.247463324093946</v>
      </c>
      <c r="O702">
        <v>0.58425040416276197</v>
      </c>
      <c r="P702" s="12">
        <v>0.70809664149470797</v>
      </c>
      <c r="Q702">
        <v>-0.14636027137530799</v>
      </c>
      <c r="R702">
        <v>0.113902503684783</v>
      </c>
      <c r="S702">
        <v>0.19880592403355299</v>
      </c>
      <c r="T702" s="12">
        <v>0.99929166390298396</v>
      </c>
      <c r="U702" t="s">
        <v>166</v>
      </c>
      <c r="V702" s="12" t="s">
        <v>268</v>
      </c>
      <c r="W702" t="s">
        <v>82</v>
      </c>
      <c r="X702" t="s">
        <v>1760</v>
      </c>
      <c r="Y702" s="12" t="s">
        <v>1761</v>
      </c>
      <c r="Z702">
        <v>2</v>
      </c>
      <c r="AA702" t="s">
        <v>1758</v>
      </c>
      <c r="AD702">
        <v>2.7695894440000002E-3</v>
      </c>
      <c r="AE702">
        <v>2.5032613699999999E-3</v>
      </c>
      <c r="AF702">
        <v>0.2685566982</v>
      </c>
      <c r="AG702">
        <v>0.3419716686</v>
      </c>
      <c r="AP702">
        <v>1</v>
      </c>
    </row>
    <row r="703" spans="1:47" x14ac:dyDescent="0.2">
      <c r="A703" s="9" t="s">
        <v>1762</v>
      </c>
      <c r="B703" t="s">
        <v>1763</v>
      </c>
      <c r="C703" s="10" t="s">
        <v>1152</v>
      </c>
      <c r="D703" s="11" t="s">
        <v>54</v>
      </c>
      <c r="E703">
        <v>6.1855928739406804E-3</v>
      </c>
      <c r="F703">
        <v>4.92725573466876E-3</v>
      </c>
      <c r="G703">
        <v>0.210768858038343</v>
      </c>
      <c r="H703" s="12">
        <v>0.315976534298679</v>
      </c>
      <c r="I703">
        <v>-2.0141217572609499E-3</v>
      </c>
      <c r="J703">
        <v>8.5605750107517597E-3</v>
      </c>
      <c r="K703">
        <v>0.81434367510599803</v>
      </c>
      <c r="L703" s="12">
        <v>0.94432070800910595</v>
      </c>
      <c r="M703">
        <v>0.38951620830496297</v>
      </c>
      <c r="N703">
        <v>0.204097493370966</v>
      </c>
      <c r="O703">
        <v>5.7732951043342098E-2</v>
      </c>
      <c r="P703" s="12">
        <v>0.11862317284686701</v>
      </c>
      <c r="Q703">
        <v>0.26926131687998101</v>
      </c>
      <c r="R703">
        <v>0.118355483661925</v>
      </c>
      <c r="S703">
        <v>2.2904616339684401E-2</v>
      </c>
      <c r="T703" s="12">
        <v>0.99929166390298396</v>
      </c>
      <c r="U703" t="s">
        <v>94</v>
      </c>
      <c r="V703" s="12" t="s">
        <v>295</v>
      </c>
      <c r="W703" t="s">
        <v>161</v>
      </c>
      <c r="X703" t="s">
        <v>162</v>
      </c>
      <c r="Y703" s="12" t="s">
        <v>296</v>
      </c>
      <c r="Z703">
        <v>2</v>
      </c>
      <c r="AA703" t="s">
        <v>1762</v>
      </c>
      <c r="AD703">
        <v>3.3710736140000002E-3</v>
      </c>
      <c r="AE703">
        <v>2.0955463169999998E-3</v>
      </c>
      <c r="AF703">
        <v>0.10768527</v>
      </c>
      <c r="AG703">
        <v>0.1583477901</v>
      </c>
      <c r="AP703">
        <v>2</v>
      </c>
      <c r="AQ703" t="s">
        <v>1764</v>
      </c>
      <c r="AR703">
        <v>0.41302080248947298</v>
      </c>
      <c r="AS703">
        <v>1</v>
      </c>
      <c r="AT703">
        <v>1.5599999999999999E-7</v>
      </c>
      <c r="AU703">
        <v>5.3000000000000001E-7</v>
      </c>
    </row>
    <row r="704" spans="1:47" x14ac:dyDescent="0.2">
      <c r="A704" s="9" t="s">
        <v>1765</v>
      </c>
      <c r="C704" s="10" t="s">
        <v>1152</v>
      </c>
      <c r="D704" s="11" t="s">
        <v>54</v>
      </c>
      <c r="E704">
        <v>6.6782754213492402E-3</v>
      </c>
      <c r="F704">
        <v>5.3206760732295699E-3</v>
      </c>
      <c r="G704">
        <v>0.21085126148067701</v>
      </c>
      <c r="H704" s="12">
        <v>0.315976534298679</v>
      </c>
      <c r="I704">
        <v>1.28721135457187E-2</v>
      </c>
      <c r="J704">
        <v>8.4079649327556093E-3</v>
      </c>
      <c r="K704">
        <v>0.12810630282927599</v>
      </c>
      <c r="L704" s="12">
        <v>0.46632467327473398</v>
      </c>
      <c r="M704">
        <v>0.120036194061112</v>
      </c>
      <c r="N704">
        <v>0.222253043407387</v>
      </c>
      <c r="O704">
        <v>0.58972547129777597</v>
      </c>
      <c r="P704" s="12">
        <v>0.70809664149470797</v>
      </c>
      <c r="Q704">
        <v>0.10075637277911501</v>
      </c>
      <c r="R704">
        <v>0.10447188692541701</v>
      </c>
      <c r="S704">
        <v>0.33482774507749402</v>
      </c>
      <c r="T704" s="12">
        <v>0.99929166390298396</v>
      </c>
      <c r="Z704">
        <v>1</v>
      </c>
      <c r="AP704">
        <v>1</v>
      </c>
    </row>
    <row r="705" spans="1:51" x14ac:dyDescent="0.2">
      <c r="A705" s="9" t="s">
        <v>1766</v>
      </c>
      <c r="B705" t="s">
        <v>1767</v>
      </c>
      <c r="C705" s="10" t="s">
        <v>1152</v>
      </c>
      <c r="D705" s="11" t="s">
        <v>54</v>
      </c>
      <c r="E705">
        <v>-1.8375882892873001E-3</v>
      </c>
      <c r="F705">
        <v>1.4654370465114299E-3</v>
      </c>
      <c r="G705">
        <v>0.21128733755220799</v>
      </c>
      <c r="H705" s="12">
        <v>0.31617962888324802</v>
      </c>
      <c r="I705">
        <v>-1.86633713648121E-3</v>
      </c>
      <c r="J705">
        <v>2.5284691884835198E-3</v>
      </c>
      <c r="K705">
        <v>0.46170767808294499</v>
      </c>
      <c r="L705" s="12">
        <v>0.81087892711729304</v>
      </c>
      <c r="M705">
        <v>-4.0821196635578497E-2</v>
      </c>
      <c r="N705">
        <v>6.0939701113751903E-2</v>
      </c>
      <c r="O705">
        <v>0.50370320818962699</v>
      </c>
      <c r="P705" s="12">
        <v>0.63919876358924899</v>
      </c>
      <c r="Q705">
        <v>1.9017617110988198E-2</v>
      </c>
      <c r="R705">
        <v>0.10579654074247</v>
      </c>
      <c r="S705">
        <v>0.857343726053162</v>
      </c>
      <c r="T705" s="12">
        <v>0.99929166390298396</v>
      </c>
      <c r="U705" t="s">
        <v>94</v>
      </c>
      <c r="V705" s="12" t="s">
        <v>909</v>
      </c>
      <c r="W705" t="s">
        <v>586</v>
      </c>
      <c r="X705" t="s">
        <v>587</v>
      </c>
      <c r="Y705" s="12" t="s">
        <v>910</v>
      </c>
      <c r="Z705">
        <v>4</v>
      </c>
      <c r="AA705" t="s">
        <v>1766</v>
      </c>
      <c r="AB705" t="s">
        <v>1768</v>
      </c>
      <c r="AC705" t="s">
        <v>1769</v>
      </c>
      <c r="AD705">
        <v>2.0350481250000002E-3</v>
      </c>
      <c r="AE705">
        <v>6.9095964419999998E-4</v>
      </c>
      <c r="AF705">
        <v>3.2269496680000002E-3</v>
      </c>
      <c r="AG705">
        <v>7.4199288549999997E-3</v>
      </c>
      <c r="AH705">
        <v>-4.21457362412706E-3</v>
      </c>
      <c r="AI705">
        <v>0</v>
      </c>
      <c r="AJ705">
        <v>2.3296908555493801E-20</v>
      </c>
      <c r="AK705">
        <v>9.69912111289946E-20</v>
      </c>
      <c r="AL705">
        <v>3.0477542899784698E-4</v>
      </c>
      <c r="AM705">
        <v>6.1935542486471398E-4</v>
      </c>
      <c r="AN705">
        <v>0.62275465500000005</v>
      </c>
      <c r="AO705" s="12">
        <v>0.79609004400000005</v>
      </c>
      <c r="AP705">
        <v>2</v>
      </c>
      <c r="AV705">
        <v>-0.19520122799526601</v>
      </c>
      <c r="AW705">
        <v>0</v>
      </c>
      <c r="AX705">
        <v>3.3679979354967E-7</v>
      </c>
      <c r="AY705" s="12">
        <v>2.0913497688778699E-6</v>
      </c>
    </row>
    <row r="706" spans="1:51" x14ac:dyDescent="0.2">
      <c r="A706" s="9" t="s">
        <v>1770</v>
      </c>
      <c r="C706" s="10" t="s">
        <v>1152</v>
      </c>
      <c r="D706" s="11" t="s">
        <v>54</v>
      </c>
      <c r="E706">
        <v>4.8018970170242902E-3</v>
      </c>
      <c r="F706">
        <v>3.8346441114475499E-3</v>
      </c>
      <c r="G706">
        <v>0.211944585467359</v>
      </c>
      <c r="H706" s="12">
        <v>0.31671264760179202</v>
      </c>
      <c r="I706">
        <v>3.3460655024752802E-3</v>
      </c>
      <c r="J706">
        <v>5.9317750255388898E-3</v>
      </c>
      <c r="K706">
        <v>0.57364167394575805</v>
      </c>
      <c r="L706" s="12">
        <v>0.87586508126406004</v>
      </c>
      <c r="M706">
        <v>0.20464217853875299</v>
      </c>
      <c r="N706">
        <v>0.16142668515035</v>
      </c>
      <c r="O706">
        <v>0.20638294039514901</v>
      </c>
      <c r="P706" s="12">
        <v>0.32846422586338297</v>
      </c>
      <c r="Q706">
        <v>7.2427957976383003E-2</v>
      </c>
      <c r="R706">
        <v>0.10617726987684301</v>
      </c>
      <c r="S706">
        <v>0.49514926793327102</v>
      </c>
      <c r="T706" s="12">
        <v>0.99929166390298396</v>
      </c>
      <c r="Z706">
        <v>1</v>
      </c>
      <c r="AP706">
        <v>1</v>
      </c>
    </row>
    <row r="707" spans="1:51" x14ac:dyDescent="0.2">
      <c r="A707" s="9" t="s">
        <v>1771</v>
      </c>
      <c r="B707" t="s">
        <v>1772</v>
      </c>
      <c r="C707" s="10" t="s">
        <v>1152</v>
      </c>
      <c r="D707" s="11" t="s">
        <v>54</v>
      </c>
      <c r="E707">
        <v>3.1823362643563298E-3</v>
      </c>
      <c r="F707">
        <v>2.5484246952421899E-3</v>
      </c>
      <c r="G707">
        <v>0.21319598285642</v>
      </c>
      <c r="H707" s="12">
        <v>0.31813074321270102</v>
      </c>
      <c r="I707">
        <v>-1.3933044736971201E-3</v>
      </c>
      <c r="J707">
        <v>4.5673800978526099E-3</v>
      </c>
      <c r="K707">
        <v>0.760793687074381</v>
      </c>
      <c r="L707" s="12">
        <v>0.92919696121400996</v>
      </c>
      <c r="M707">
        <v>0.118215236771768</v>
      </c>
      <c r="N707">
        <v>0.105878002634399</v>
      </c>
      <c r="O707">
        <v>0.26552462410550598</v>
      </c>
      <c r="P707" s="12">
        <v>0.39904557794141698</v>
      </c>
      <c r="Q707">
        <v>0.20917173553171101</v>
      </c>
      <c r="R707">
        <v>0.126256107296326</v>
      </c>
      <c r="S707">
        <v>9.7574948157369598E-2</v>
      </c>
      <c r="T707" s="12">
        <v>0.99929166390298396</v>
      </c>
      <c r="U707" t="s">
        <v>94</v>
      </c>
      <c r="V707" s="12" t="s">
        <v>585</v>
      </c>
      <c r="W707" t="s">
        <v>586</v>
      </c>
      <c r="X707" t="s">
        <v>714</v>
      </c>
      <c r="Y707" s="12" t="s">
        <v>1773</v>
      </c>
      <c r="Z707">
        <v>3</v>
      </c>
      <c r="AA707" t="s">
        <v>1771</v>
      </c>
      <c r="AB707" t="s">
        <v>1774</v>
      </c>
      <c r="AD707">
        <v>1.1041535249999999E-3</v>
      </c>
      <c r="AE707">
        <v>1.1981688029999999E-3</v>
      </c>
      <c r="AF707">
        <v>0.3567715957</v>
      </c>
      <c r="AG707">
        <v>0.4365916816</v>
      </c>
      <c r="AH707">
        <v>4.3303510495382499E-3</v>
      </c>
      <c r="AI707">
        <v>0</v>
      </c>
      <c r="AJ707">
        <v>2.83917905757526E-15</v>
      </c>
      <c r="AK707">
        <v>8.9797291123310507E-15</v>
      </c>
      <c r="AP707">
        <v>2</v>
      </c>
      <c r="AV707">
        <v>0.117091801782038</v>
      </c>
      <c r="AW707">
        <v>0</v>
      </c>
      <c r="AX707">
        <v>1.02092442197587E-2</v>
      </c>
      <c r="AY707" s="12">
        <v>2.1144018485591599E-2</v>
      </c>
    </row>
    <row r="708" spans="1:51" x14ac:dyDescent="0.2">
      <c r="A708" s="9" t="s">
        <v>1775</v>
      </c>
      <c r="B708" t="s">
        <v>1776</v>
      </c>
      <c r="C708" s="10" t="s">
        <v>1152</v>
      </c>
      <c r="D708" s="11" t="s">
        <v>54</v>
      </c>
      <c r="E708">
        <v>3.35429013225403E-3</v>
      </c>
      <c r="F708">
        <v>2.6898162077853898E-3</v>
      </c>
      <c r="G708">
        <v>0.21381513640470901</v>
      </c>
      <c r="H708" s="12">
        <v>0.31860272450106802</v>
      </c>
      <c r="I708">
        <v>1.98985599492689E-3</v>
      </c>
      <c r="J708">
        <v>4.4282906654406597E-3</v>
      </c>
      <c r="K708">
        <v>0.65389918803563296</v>
      </c>
      <c r="L708" s="12">
        <v>0.89774564987115901</v>
      </c>
      <c r="M708">
        <v>0.17273227130180299</v>
      </c>
      <c r="N708">
        <v>0.110913576467654</v>
      </c>
      <c r="O708">
        <v>0.1209428717288</v>
      </c>
      <c r="P708" s="12">
        <v>0.21240718039849299</v>
      </c>
      <c r="Q708">
        <v>6.8486868763169298E-2</v>
      </c>
      <c r="R708">
        <v>0.10690952237187</v>
      </c>
      <c r="S708">
        <v>0.52177877768957104</v>
      </c>
      <c r="T708" s="12">
        <v>0.99929166390298396</v>
      </c>
      <c r="U708" t="s">
        <v>55</v>
      </c>
      <c r="V708" s="12" t="s">
        <v>137</v>
      </c>
      <c r="W708" t="s">
        <v>57</v>
      </c>
      <c r="X708" t="s">
        <v>58</v>
      </c>
      <c r="Y708" s="12" t="s">
        <v>59</v>
      </c>
      <c r="Z708">
        <v>4</v>
      </c>
      <c r="AA708" t="s">
        <v>1775</v>
      </c>
      <c r="AB708" t="s">
        <v>1777</v>
      </c>
      <c r="AC708" t="s">
        <v>1778</v>
      </c>
      <c r="AD708">
        <v>3.802528981E-4</v>
      </c>
      <c r="AE708">
        <v>1.679413826E-3</v>
      </c>
      <c r="AF708">
        <v>0.82087476500000001</v>
      </c>
      <c r="AG708">
        <v>0.84546587780000004</v>
      </c>
      <c r="AH708">
        <v>-3.8233680842146602E-3</v>
      </c>
      <c r="AI708">
        <v>0</v>
      </c>
      <c r="AJ708">
        <v>5.5225458844945402E-13</v>
      </c>
      <c r="AK708">
        <v>1.5756634411704699E-12</v>
      </c>
      <c r="AL708">
        <v>6.5808433043131997E-4</v>
      </c>
      <c r="AM708">
        <v>9.9450678025199304E-4</v>
      </c>
      <c r="AN708">
        <v>0.50828620700000005</v>
      </c>
      <c r="AO708" s="12">
        <v>0.72745548900000001</v>
      </c>
      <c r="AP708">
        <v>3</v>
      </c>
      <c r="AQ708" t="s">
        <v>1775</v>
      </c>
      <c r="AR708">
        <v>9.0335747807355801E-2</v>
      </c>
      <c r="AS708">
        <v>1</v>
      </c>
      <c r="AT708">
        <v>5.1764900000000002E-4</v>
      </c>
      <c r="AU708">
        <v>1.1424460000000001E-3</v>
      </c>
      <c r="AV708">
        <v>-0.13722940402907199</v>
      </c>
      <c r="AW708">
        <v>0</v>
      </c>
      <c r="AX708">
        <v>2.2265764409574902E-3</v>
      </c>
      <c r="AY708" s="12">
        <v>5.7134791692494101E-3</v>
      </c>
    </row>
    <row r="709" spans="1:51" x14ac:dyDescent="0.2">
      <c r="A709" s="9" t="s">
        <v>1779</v>
      </c>
      <c r="C709" s="10" t="s">
        <v>1152</v>
      </c>
      <c r="D709" s="11" t="s">
        <v>54</v>
      </c>
      <c r="E709">
        <v>7.8773321371504602E-3</v>
      </c>
      <c r="F709">
        <v>6.3288957731195998E-3</v>
      </c>
      <c r="G709">
        <v>0.21478131260275901</v>
      </c>
      <c r="H709" s="12">
        <v>0.319589732472563</v>
      </c>
      <c r="I709">
        <v>3.4566233354357497E-4</v>
      </c>
      <c r="J709">
        <v>9.6105430105809502E-3</v>
      </c>
      <c r="K709">
        <v>0.97136470834488697</v>
      </c>
      <c r="L709" s="12">
        <v>0.99018960579343096</v>
      </c>
      <c r="M709">
        <v>0.296497523142772</v>
      </c>
      <c r="N709">
        <v>0.26407352815389601</v>
      </c>
      <c r="O709">
        <v>0.262946033382435</v>
      </c>
      <c r="P709" s="12">
        <v>0.39638237197554499</v>
      </c>
      <c r="Q709">
        <v>-2.61047801555566E-2</v>
      </c>
      <c r="R709">
        <v>0.10631257356917601</v>
      </c>
      <c r="S709">
        <v>0.80603258129493305</v>
      </c>
      <c r="T709" s="12">
        <v>0.99929166390298396</v>
      </c>
      <c r="Z709">
        <v>1</v>
      </c>
      <c r="AP709">
        <v>1</v>
      </c>
    </row>
    <row r="710" spans="1:51" x14ac:dyDescent="0.2">
      <c r="A710" s="9" t="s">
        <v>1780</v>
      </c>
      <c r="C710" s="10" t="s">
        <v>1152</v>
      </c>
      <c r="D710" s="11" t="s">
        <v>54</v>
      </c>
      <c r="E710">
        <v>7.36985951066438E-3</v>
      </c>
      <c r="F710">
        <v>6.0108673571645102E-3</v>
      </c>
      <c r="G710">
        <v>0.221585497482158</v>
      </c>
      <c r="H710" s="12">
        <v>0.32924850755823498</v>
      </c>
      <c r="I710">
        <v>-4.2426298184494397E-3</v>
      </c>
      <c r="J710">
        <v>1.00949978015168E-2</v>
      </c>
      <c r="K710">
        <v>0.67495112327043405</v>
      </c>
      <c r="L710" s="12">
        <v>0.90452048621719305</v>
      </c>
      <c r="M710">
        <v>0.411572549025436</v>
      </c>
      <c r="N710">
        <v>0.24952693104465701</v>
      </c>
      <c r="O710">
        <v>0.100617593598512</v>
      </c>
      <c r="P710" s="12">
        <v>0.18418909445863299</v>
      </c>
      <c r="Q710">
        <v>7.5534647908073696E-2</v>
      </c>
      <c r="R710">
        <v>0.10042453045513799</v>
      </c>
      <c r="S710">
        <v>0.45195883846079399</v>
      </c>
      <c r="T710" s="12">
        <v>0.99929166390298396</v>
      </c>
      <c r="Z710">
        <v>2</v>
      </c>
      <c r="AA710" t="s">
        <v>1780</v>
      </c>
      <c r="AD710">
        <v>1.3620313930000001E-2</v>
      </c>
      <c r="AE710">
        <v>2.5800482739999999E-3</v>
      </c>
      <c r="AF710">
        <v>1.3E-7</v>
      </c>
      <c r="AG710">
        <v>1.02E-6</v>
      </c>
      <c r="AP710">
        <v>1</v>
      </c>
    </row>
    <row r="711" spans="1:51" x14ac:dyDescent="0.2">
      <c r="A711" s="9" t="s">
        <v>1781</v>
      </c>
      <c r="B711" t="s">
        <v>1782</v>
      </c>
      <c r="C711" s="10" t="s">
        <v>1152</v>
      </c>
      <c r="D711" s="11" t="s">
        <v>869</v>
      </c>
      <c r="E711">
        <v>4.6813500776960301E-3</v>
      </c>
      <c r="F711">
        <v>3.83911488251794E-3</v>
      </c>
      <c r="G711">
        <v>0.22410012157162801</v>
      </c>
      <c r="H711" s="12">
        <v>0.33251527206396703</v>
      </c>
      <c r="I711">
        <v>3.8039086672772698E-3</v>
      </c>
      <c r="J711">
        <v>6.4725823345082503E-3</v>
      </c>
      <c r="K711">
        <v>0.55771111762964098</v>
      </c>
      <c r="L711" s="12">
        <v>0.87272693396911305</v>
      </c>
      <c r="M711">
        <v>0.14104129542413099</v>
      </c>
      <c r="N711">
        <v>0.16003888330319199</v>
      </c>
      <c r="O711">
        <v>0.37919590191056102</v>
      </c>
      <c r="P711" s="12">
        <v>0.522138859698835</v>
      </c>
      <c r="Q711">
        <v>0.10441304162276099</v>
      </c>
      <c r="R711">
        <v>0.11232192683452399</v>
      </c>
      <c r="S711">
        <v>0.352584782784299</v>
      </c>
      <c r="T711" s="12">
        <v>0.99929166390298396</v>
      </c>
      <c r="U711" t="s">
        <v>94</v>
      </c>
      <c r="V711" s="12" t="s">
        <v>971</v>
      </c>
      <c r="W711" t="s">
        <v>161</v>
      </c>
      <c r="X711" t="s">
        <v>429</v>
      </c>
      <c r="Y711" s="12" t="s">
        <v>430</v>
      </c>
      <c r="Z711">
        <v>2</v>
      </c>
      <c r="AA711" t="s">
        <v>1781</v>
      </c>
      <c r="AD711">
        <v>9.6749392790000006E-3</v>
      </c>
      <c r="AE711">
        <v>1.548025584E-3</v>
      </c>
      <c r="AF711">
        <v>4.1099999999999998E-10</v>
      </c>
      <c r="AG711">
        <v>5.93E-9</v>
      </c>
      <c r="AP711">
        <v>2</v>
      </c>
      <c r="AQ711" t="s">
        <v>1783</v>
      </c>
      <c r="AR711">
        <v>0.238418968201317</v>
      </c>
      <c r="AS711">
        <v>1</v>
      </c>
      <c r="AT711">
        <v>4.5200000000000001E-8</v>
      </c>
      <c r="AU711">
        <v>1.6899999999999999E-7</v>
      </c>
    </row>
    <row r="712" spans="1:51" x14ac:dyDescent="0.2">
      <c r="A712" s="9" t="s">
        <v>1784</v>
      </c>
      <c r="C712" s="10" t="s">
        <v>1152</v>
      </c>
      <c r="D712" s="11" t="s">
        <v>54</v>
      </c>
      <c r="E712">
        <v>-7.2986990625777204E-3</v>
      </c>
      <c r="F712">
        <v>6.0511731998776699E-3</v>
      </c>
      <c r="G712">
        <v>0.22914496324568601</v>
      </c>
      <c r="H712" s="12">
        <v>0.33952183286543802</v>
      </c>
      <c r="I712">
        <v>7.6240010315985398E-3</v>
      </c>
      <c r="J712">
        <v>1.0212572179996099E-2</v>
      </c>
      <c r="K712">
        <v>0.45663532090438402</v>
      </c>
      <c r="L712" s="12">
        <v>0.80736194553178497</v>
      </c>
      <c r="M712">
        <v>-0.47556034356326399</v>
      </c>
      <c r="N712">
        <v>0.25083615095912098</v>
      </c>
      <c r="O712">
        <v>5.9386742570306003E-2</v>
      </c>
      <c r="P712" s="12">
        <v>0.121546406972688</v>
      </c>
      <c r="Q712">
        <v>-3.489945712676E-2</v>
      </c>
      <c r="R712">
        <v>0.117104086030409</v>
      </c>
      <c r="S712">
        <v>0.76568726417307398</v>
      </c>
      <c r="T712" s="12">
        <v>0.99929166390298396</v>
      </c>
      <c r="U712" t="s">
        <v>307</v>
      </c>
      <c r="V712" s="12" t="s">
        <v>307</v>
      </c>
      <c r="Z712">
        <v>1</v>
      </c>
      <c r="AP712">
        <v>1</v>
      </c>
    </row>
    <row r="713" spans="1:51" x14ac:dyDescent="0.2">
      <c r="A713" s="9" t="s">
        <v>1785</v>
      </c>
      <c r="B713" t="s">
        <v>1786</v>
      </c>
      <c r="C713" s="10" t="s">
        <v>1152</v>
      </c>
      <c r="D713" s="11" t="s">
        <v>54</v>
      </c>
      <c r="E713">
        <v>-5.0906827370875004E-3</v>
      </c>
      <c r="F713">
        <v>4.2280094738037103E-3</v>
      </c>
      <c r="G713">
        <v>0.229956667426503</v>
      </c>
      <c r="H713" s="12">
        <v>0.33996253546302102</v>
      </c>
      <c r="I713">
        <v>2.0151194296930898E-3</v>
      </c>
      <c r="J713">
        <v>6.66605511059857E-3</v>
      </c>
      <c r="K713">
        <v>0.76288515235457599</v>
      </c>
      <c r="L713" s="12">
        <v>0.92970034571483395</v>
      </c>
      <c r="M713">
        <v>-0.225846971802239</v>
      </c>
      <c r="N713">
        <v>0.175753402160645</v>
      </c>
      <c r="O713">
        <v>0.20023460274792401</v>
      </c>
      <c r="P713" s="12">
        <v>0.32110793001648802</v>
      </c>
      <c r="Q713">
        <v>-3.4371528303250298E-2</v>
      </c>
      <c r="R713">
        <v>0.12299177413725799</v>
      </c>
      <c r="S713">
        <v>0.77989028934634497</v>
      </c>
      <c r="T713" s="12">
        <v>0.99929166390298396</v>
      </c>
      <c r="U713" t="s">
        <v>94</v>
      </c>
      <c r="V713" s="12" t="s">
        <v>1058</v>
      </c>
      <c r="W713" t="s">
        <v>161</v>
      </c>
      <c r="X713" t="s">
        <v>162</v>
      </c>
      <c r="Y713" s="12" t="s">
        <v>551</v>
      </c>
      <c r="Z713">
        <v>2</v>
      </c>
      <c r="AA713" t="s">
        <v>1785</v>
      </c>
      <c r="AD713">
        <v>2.6850717860000001E-3</v>
      </c>
      <c r="AE713">
        <v>1.331368891E-3</v>
      </c>
      <c r="AF713">
        <v>4.3718976280000002E-2</v>
      </c>
      <c r="AG713">
        <v>7.4499541279999998E-2</v>
      </c>
      <c r="AP713">
        <v>1</v>
      </c>
    </row>
    <row r="714" spans="1:51" x14ac:dyDescent="0.2">
      <c r="A714" s="9" t="s">
        <v>1787</v>
      </c>
      <c r="B714" t="s">
        <v>1788</v>
      </c>
      <c r="C714" s="10" t="s">
        <v>1152</v>
      </c>
      <c r="D714" s="11" t="s">
        <v>54</v>
      </c>
      <c r="E714">
        <v>1.46285195343605E-2</v>
      </c>
      <c r="F714">
        <v>1.2152474637282499E-2</v>
      </c>
      <c r="G714">
        <v>0.23008871221451599</v>
      </c>
      <c r="H714" s="12">
        <v>0.33996253546302102</v>
      </c>
      <c r="I714">
        <v>9.2302541775002092E-3</v>
      </c>
      <c r="J714">
        <v>1.77108597192389E-2</v>
      </c>
      <c r="K714">
        <v>0.60309426220225604</v>
      </c>
      <c r="L714" s="12">
        <v>0.88611056401784005</v>
      </c>
      <c r="M714">
        <v>0.73602689273154898</v>
      </c>
      <c r="N714">
        <v>0.50772312275317499</v>
      </c>
      <c r="O714">
        <v>0.14870359138679601</v>
      </c>
      <c r="P714" s="12">
        <v>0.25496997975380098</v>
      </c>
      <c r="Q714">
        <v>0.101344185186046</v>
      </c>
      <c r="R714">
        <v>8.8156757476897898E-2</v>
      </c>
      <c r="S714">
        <v>0.25031250604611799</v>
      </c>
      <c r="T714" s="12">
        <v>0.99929166390298396</v>
      </c>
      <c r="U714" t="s">
        <v>94</v>
      </c>
      <c r="V714" s="12" t="s">
        <v>392</v>
      </c>
      <c r="W714" t="s">
        <v>96</v>
      </c>
      <c r="X714" t="s">
        <v>328</v>
      </c>
      <c r="Y714" s="12" t="s">
        <v>329</v>
      </c>
      <c r="Z714">
        <v>2</v>
      </c>
      <c r="AA714" t="s">
        <v>1787</v>
      </c>
      <c r="AD714">
        <v>8.8142874690000004E-4</v>
      </c>
      <c r="AE714">
        <v>4.835713468E-3</v>
      </c>
      <c r="AF714">
        <v>0.85536706730000001</v>
      </c>
      <c r="AG714">
        <v>0.87475215669999995</v>
      </c>
      <c r="AP714">
        <v>2</v>
      </c>
      <c r="AQ714" t="s">
        <v>1787</v>
      </c>
      <c r="AR714">
        <v>0.20057757121713199</v>
      </c>
      <c r="AS714">
        <v>1</v>
      </c>
      <c r="AT714">
        <v>1.3655163E-2</v>
      </c>
      <c r="AU714">
        <v>2.3259106000000002E-2</v>
      </c>
    </row>
    <row r="715" spans="1:51" x14ac:dyDescent="0.2">
      <c r="A715" s="9" t="s">
        <v>1789</v>
      </c>
      <c r="B715" t="s">
        <v>1790</v>
      </c>
      <c r="C715" s="10" t="s">
        <v>1152</v>
      </c>
      <c r="D715" s="11" t="s">
        <v>869</v>
      </c>
      <c r="E715">
        <v>1.11100636262241E-2</v>
      </c>
      <c r="F715">
        <v>9.2471216971347706E-3</v>
      </c>
      <c r="G715">
        <v>0.23095158779948199</v>
      </c>
      <c r="H715" s="12">
        <v>0.340758864467119</v>
      </c>
      <c r="I715">
        <v>4.9219274695026004E-3</v>
      </c>
      <c r="J715">
        <v>1.6175648198366501E-2</v>
      </c>
      <c r="K715">
        <v>0.76137621726851401</v>
      </c>
      <c r="L715" s="12">
        <v>0.92919696121400996</v>
      </c>
      <c r="M715">
        <v>0.44742458625489201</v>
      </c>
      <c r="N715">
        <v>0.38463285138278402</v>
      </c>
      <c r="O715">
        <v>0.24607986097340501</v>
      </c>
      <c r="P715" s="12">
        <v>0.379027838571043</v>
      </c>
      <c r="Q715">
        <v>9.9996177441535494E-2</v>
      </c>
      <c r="R715">
        <v>0.117019919021934</v>
      </c>
      <c r="S715">
        <v>0.39281543597702001</v>
      </c>
      <c r="T715" s="12">
        <v>0.99929166390298396</v>
      </c>
      <c r="U715" t="s">
        <v>87</v>
      </c>
      <c r="V715" s="12" t="s">
        <v>802</v>
      </c>
      <c r="W715" t="s">
        <v>57</v>
      </c>
      <c r="X715" t="s">
        <v>1447</v>
      </c>
      <c r="Y715" s="12" t="s">
        <v>1447</v>
      </c>
      <c r="Z715">
        <v>2</v>
      </c>
      <c r="AA715" t="s">
        <v>1789</v>
      </c>
      <c r="AD715">
        <v>2.3494240010000001E-3</v>
      </c>
      <c r="AE715">
        <v>1.0369735709999999E-3</v>
      </c>
      <c r="AF715">
        <v>2.347253577E-2</v>
      </c>
      <c r="AG715">
        <v>4.3924205879999997E-2</v>
      </c>
      <c r="AP715">
        <v>2</v>
      </c>
      <c r="AQ715" t="s">
        <v>1789</v>
      </c>
      <c r="AR715">
        <v>0.12450143083553</v>
      </c>
      <c r="AS715">
        <v>1</v>
      </c>
      <c r="AT715">
        <v>3.9565019999999998E-3</v>
      </c>
      <c r="AU715">
        <v>7.5191850000000003E-3</v>
      </c>
    </row>
    <row r="716" spans="1:51" x14ac:dyDescent="0.2">
      <c r="A716" s="9" t="s">
        <v>1791</v>
      </c>
      <c r="B716" t="s">
        <v>1792</v>
      </c>
      <c r="C716" s="10" t="s">
        <v>1152</v>
      </c>
      <c r="D716" s="11" t="s">
        <v>54</v>
      </c>
      <c r="E716">
        <v>3.2651688123492601E-3</v>
      </c>
      <c r="F716">
        <v>2.7373986937204598E-3</v>
      </c>
      <c r="G716">
        <v>0.234333257274325</v>
      </c>
      <c r="H716" s="12">
        <v>0.345264126964411</v>
      </c>
      <c r="I716">
        <v>4.70448675432917E-4</v>
      </c>
      <c r="J716">
        <v>4.9236797261477897E-3</v>
      </c>
      <c r="K716">
        <v>0.92402006137686299</v>
      </c>
      <c r="L716" s="12">
        <v>0.97206910456845996</v>
      </c>
      <c r="M716">
        <v>0.146213829207373</v>
      </c>
      <c r="N716">
        <v>0.114063060758938</v>
      </c>
      <c r="O716">
        <v>0.20135091761906301</v>
      </c>
      <c r="P716" s="12">
        <v>0.32191666464324298</v>
      </c>
      <c r="Q716">
        <v>4.0126014962184299E-2</v>
      </c>
      <c r="R716">
        <v>0.117206348096763</v>
      </c>
      <c r="S716">
        <v>0.73208480443409196</v>
      </c>
      <c r="T716" s="12">
        <v>0.99929166390298396</v>
      </c>
      <c r="U716" t="s">
        <v>94</v>
      </c>
      <c r="V716" s="12" t="s">
        <v>585</v>
      </c>
      <c r="W716" t="s">
        <v>586</v>
      </c>
      <c r="X716" t="s">
        <v>714</v>
      </c>
      <c r="Y716" s="12" t="s">
        <v>1773</v>
      </c>
      <c r="Z716">
        <v>3</v>
      </c>
      <c r="AA716" t="s">
        <v>1791</v>
      </c>
      <c r="AB716" t="s">
        <v>1793</v>
      </c>
      <c r="AD716">
        <v>1.659647373E-3</v>
      </c>
      <c r="AE716">
        <v>1.4523757150000001E-3</v>
      </c>
      <c r="AF716">
        <v>0.25315812450000003</v>
      </c>
      <c r="AG716">
        <v>0.32756302120000003</v>
      </c>
      <c r="AH716">
        <v>4.03620485430298E-4</v>
      </c>
      <c r="AI716">
        <v>0</v>
      </c>
      <c r="AJ716">
        <v>0.49984247052814101</v>
      </c>
      <c r="AK716">
        <v>0.53246926364355496</v>
      </c>
      <c r="AP716">
        <v>2</v>
      </c>
      <c r="AV716">
        <v>-2.67846182707079E-2</v>
      </c>
      <c r="AW716">
        <v>0</v>
      </c>
      <c r="AX716">
        <v>0.59644160175096494</v>
      </c>
      <c r="AY716" s="12">
        <v>0.67038064329034097</v>
      </c>
    </row>
    <row r="717" spans="1:51" x14ac:dyDescent="0.2">
      <c r="A717" s="9" t="s">
        <v>1794</v>
      </c>
      <c r="B717" t="s">
        <v>1795</v>
      </c>
      <c r="C717" s="10" t="s">
        <v>1152</v>
      </c>
      <c r="D717" s="11" t="s">
        <v>54</v>
      </c>
      <c r="E717">
        <v>3.4200944166354898E-3</v>
      </c>
      <c r="F717">
        <v>2.8712551224782299E-3</v>
      </c>
      <c r="G717">
        <v>0.23521717128355499</v>
      </c>
      <c r="H717" s="12">
        <v>0.34608176809832197</v>
      </c>
      <c r="I717">
        <v>1.0846101392969499E-2</v>
      </c>
      <c r="J717">
        <v>4.3472391709570004E-3</v>
      </c>
      <c r="K717">
        <v>1.40974370308216E-2</v>
      </c>
      <c r="L717" s="12">
        <v>0.15684705555735901</v>
      </c>
      <c r="M717">
        <v>3.74296419946284E-2</v>
      </c>
      <c r="N717">
        <v>0.11947712303395901</v>
      </c>
      <c r="O717">
        <v>0.75444627802034303</v>
      </c>
      <c r="P717" s="12">
        <v>0.83946042498262197</v>
      </c>
      <c r="Q717">
        <v>-4.3656462846333802E-2</v>
      </c>
      <c r="R717">
        <v>0.113633464615722</v>
      </c>
      <c r="S717">
        <v>0.70084009433820904</v>
      </c>
      <c r="T717" s="12">
        <v>0.99929166390298396</v>
      </c>
      <c r="U717" t="s">
        <v>55</v>
      </c>
      <c r="V717" s="12" t="s">
        <v>137</v>
      </c>
      <c r="W717" t="s">
        <v>161</v>
      </c>
      <c r="X717" t="s">
        <v>162</v>
      </c>
      <c r="Y717" s="12" t="s">
        <v>888</v>
      </c>
      <c r="Z717">
        <v>1</v>
      </c>
      <c r="AP717">
        <v>1</v>
      </c>
    </row>
    <row r="718" spans="1:51" x14ac:dyDescent="0.2">
      <c r="A718" s="9" t="s">
        <v>1796</v>
      </c>
      <c r="B718" t="s">
        <v>1797</v>
      </c>
      <c r="C718" s="10" t="s">
        <v>1152</v>
      </c>
      <c r="D718" s="11" t="s">
        <v>54</v>
      </c>
      <c r="E718">
        <v>-9.9224284947549007E-3</v>
      </c>
      <c r="F718">
        <v>8.3434548040418194E-3</v>
      </c>
      <c r="G718">
        <v>0.235866639303488</v>
      </c>
      <c r="H718" s="12">
        <v>0.34655265998222001</v>
      </c>
      <c r="I718">
        <v>-1.2665336220226499E-2</v>
      </c>
      <c r="J718">
        <v>1.2459747253677199E-2</v>
      </c>
      <c r="K718">
        <v>0.31132382408701398</v>
      </c>
      <c r="L718" s="12">
        <v>0.70890186783449904</v>
      </c>
      <c r="M718">
        <v>-0.194963542039717</v>
      </c>
      <c r="N718">
        <v>0.35706631643535303</v>
      </c>
      <c r="O718">
        <v>0.585717069946045</v>
      </c>
      <c r="P718" s="12">
        <v>0.70809664149470797</v>
      </c>
      <c r="Q718">
        <v>-0.14138016759952299</v>
      </c>
      <c r="R718">
        <v>0.113132058045035</v>
      </c>
      <c r="S718">
        <v>0.211412275555518</v>
      </c>
      <c r="T718" s="12">
        <v>0.99929166390298396</v>
      </c>
      <c r="U718" t="s">
        <v>141</v>
      </c>
      <c r="V718" s="12" t="s">
        <v>439</v>
      </c>
      <c r="Z718">
        <v>1</v>
      </c>
      <c r="AP718">
        <v>2</v>
      </c>
      <c r="AQ718" t="s">
        <v>1796</v>
      </c>
      <c r="AR718">
        <v>-0.71921426335831595</v>
      </c>
      <c r="AS718">
        <v>1</v>
      </c>
      <c r="AT718">
        <v>2.2121818724522E-3</v>
      </c>
      <c r="AU718">
        <v>4.54050329320815E-3</v>
      </c>
    </row>
    <row r="719" spans="1:51" x14ac:dyDescent="0.2">
      <c r="A719" s="9" t="s">
        <v>1798</v>
      </c>
      <c r="B719" t="s">
        <v>1799</v>
      </c>
      <c r="C719" s="10" t="s">
        <v>1152</v>
      </c>
      <c r="D719" s="11" t="s">
        <v>869</v>
      </c>
      <c r="E719">
        <v>4.4727665526104804E-3</v>
      </c>
      <c r="F719">
        <v>3.7959982467020001E-3</v>
      </c>
      <c r="G719">
        <v>0.240055751030262</v>
      </c>
      <c r="H719" s="12">
        <v>0.35221569049349399</v>
      </c>
      <c r="I719">
        <v>7.4088157355542902E-3</v>
      </c>
      <c r="J719">
        <v>6.2385071652529302E-3</v>
      </c>
      <c r="K719">
        <v>0.23706329166058199</v>
      </c>
      <c r="L719" s="12">
        <v>0.62006189095276998</v>
      </c>
      <c r="M719">
        <v>9.0742638321678407E-2</v>
      </c>
      <c r="N719">
        <v>0.15807200340380401</v>
      </c>
      <c r="O719">
        <v>0.56656346975523197</v>
      </c>
      <c r="P719" s="12">
        <v>0.69466756431527299</v>
      </c>
      <c r="Q719">
        <v>-1.5494584530818501E-2</v>
      </c>
      <c r="R719">
        <v>0.116596430278313</v>
      </c>
      <c r="S719">
        <v>0.89427979965270799</v>
      </c>
      <c r="T719" s="12">
        <v>0.99929166390298396</v>
      </c>
      <c r="U719" t="s">
        <v>108</v>
      </c>
      <c r="V719" s="12" t="s">
        <v>1061</v>
      </c>
      <c r="W719" t="s">
        <v>161</v>
      </c>
      <c r="X719" t="s">
        <v>162</v>
      </c>
      <c r="Y719" s="12" t="s">
        <v>888</v>
      </c>
      <c r="Z719">
        <v>3</v>
      </c>
      <c r="AA719" t="s">
        <v>1798</v>
      </c>
      <c r="AB719" t="s">
        <v>1800</v>
      </c>
      <c r="AD719">
        <v>5.1661157560000002E-3</v>
      </c>
      <c r="AE719">
        <v>1.750053627E-3</v>
      </c>
      <c r="AF719">
        <v>3.1574779139999999E-3</v>
      </c>
      <c r="AG719">
        <v>7.3538679150000003E-3</v>
      </c>
      <c r="AH719">
        <v>5.3490014051063598E-3</v>
      </c>
      <c r="AI719">
        <v>0</v>
      </c>
      <c r="AJ719">
        <v>3.8299351284944197E-27</v>
      </c>
      <c r="AK719">
        <v>2.20086413017708E-26</v>
      </c>
      <c r="AP719">
        <v>3</v>
      </c>
      <c r="AQ719" t="s">
        <v>1798</v>
      </c>
      <c r="AR719">
        <v>0.59229459832948095</v>
      </c>
      <c r="AS719">
        <v>1</v>
      </c>
      <c r="AT719">
        <v>2.2900000000000001E-10</v>
      </c>
      <c r="AU719">
        <v>1.13E-9</v>
      </c>
      <c r="AV719">
        <v>0.18590764031580501</v>
      </c>
      <c r="AW719">
        <v>0</v>
      </c>
      <c r="AX719">
        <v>3.8189287692899102E-6</v>
      </c>
      <c r="AY719" s="12">
        <v>1.7909459055980299E-5</v>
      </c>
    </row>
    <row r="720" spans="1:51" x14ac:dyDescent="0.2">
      <c r="A720" s="9" t="s">
        <v>1801</v>
      </c>
      <c r="B720" t="s">
        <v>1802</v>
      </c>
      <c r="C720" s="10" t="s">
        <v>1152</v>
      </c>
      <c r="D720" s="11" t="s">
        <v>54</v>
      </c>
      <c r="E720">
        <v>-5.2162752606340398E-3</v>
      </c>
      <c r="F720">
        <v>4.43825459867559E-3</v>
      </c>
      <c r="G720">
        <v>0.24123182932765</v>
      </c>
      <c r="H720" s="12">
        <v>0.35344830703717001</v>
      </c>
      <c r="I720">
        <v>-4.6358559363648697E-3</v>
      </c>
      <c r="J720">
        <v>7.5493153071217898E-3</v>
      </c>
      <c r="K720">
        <v>0.54018325709910198</v>
      </c>
      <c r="L720" s="12">
        <v>0.86101937343674995</v>
      </c>
      <c r="M720">
        <v>-8.8936036374781494E-2</v>
      </c>
      <c r="N720">
        <v>0.181392258762644</v>
      </c>
      <c r="O720">
        <v>0.62444826608593296</v>
      </c>
      <c r="P720" s="12">
        <v>0.73480936904071803</v>
      </c>
      <c r="Q720">
        <v>-8.39188289732066E-2</v>
      </c>
      <c r="R720">
        <v>0.10216023168730699</v>
      </c>
      <c r="S720">
        <v>0.411393857651768</v>
      </c>
      <c r="T720" s="12">
        <v>0.99929166390298396</v>
      </c>
      <c r="U720" t="s">
        <v>233</v>
      </c>
      <c r="V720" s="12" t="s">
        <v>522</v>
      </c>
      <c r="W720" t="s">
        <v>57</v>
      </c>
      <c r="X720" t="s">
        <v>58</v>
      </c>
      <c r="Y720" s="12" t="s">
        <v>417</v>
      </c>
      <c r="Z720">
        <v>1</v>
      </c>
      <c r="AP720">
        <v>2</v>
      </c>
      <c r="AQ720" t="s">
        <v>1801</v>
      </c>
      <c r="AR720">
        <v>-0.26624883630588198</v>
      </c>
      <c r="AS720">
        <v>1</v>
      </c>
      <c r="AT720">
        <v>5.7585473902202603E-9</v>
      </c>
      <c r="AU720">
        <v>2.6560491052645101E-8</v>
      </c>
    </row>
    <row r="721" spans="1:51" x14ac:dyDescent="0.2">
      <c r="A721" s="9" t="s">
        <v>1803</v>
      </c>
      <c r="B721" t="s">
        <v>1804</v>
      </c>
      <c r="C721" s="10" t="s">
        <v>1152</v>
      </c>
      <c r="D721" s="11" t="s">
        <v>54</v>
      </c>
      <c r="E721">
        <v>2.5252712931801802E-3</v>
      </c>
      <c r="F721">
        <v>2.1574926513502502E-3</v>
      </c>
      <c r="G721">
        <v>0.24317243486992801</v>
      </c>
      <c r="H721" s="12">
        <v>0.35555843619782601</v>
      </c>
      <c r="I721">
        <v>-1.90055531065515E-3</v>
      </c>
      <c r="J721">
        <v>3.44097368351403E-3</v>
      </c>
      <c r="K721">
        <v>0.58162840031042295</v>
      </c>
      <c r="L721" s="12">
        <v>0.87752215993229499</v>
      </c>
      <c r="M721">
        <v>0.15468678465132801</v>
      </c>
      <c r="N721">
        <v>8.9504522672889095E-2</v>
      </c>
      <c r="O721">
        <v>8.5455379670422493E-2</v>
      </c>
      <c r="P721" s="12">
        <v>0.16287630589073299</v>
      </c>
      <c r="Q721">
        <v>-4.1150661133215201E-2</v>
      </c>
      <c r="R721">
        <v>0.105162125087941</v>
      </c>
      <c r="S721">
        <v>0.69557042756104404</v>
      </c>
      <c r="T721" s="12">
        <v>0.99929166390298396</v>
      </c>
      <c r="U721" t="s">
        <v>94</v>
      </c>
      <c r="V721" s="12" t="s">
        <v>1198</v>
      </c>
      <c r="W721" t="s">
        <v>161</v>
      </c>
      <c r="X721" t="s">
        <v>429</v>
      </c>
      <c r="Y721" s="12" t="s">
        <v>430</v>
      </c>
      <c r="Z721">
        <v>3</v>
      </c>
      <c r="AA721" t="s">
        <v>1803</v>
      </c>
      <c r="AB721" t="s">
        <v>1805</v>
      </c>
      <c r="AD721">
        <v>2.4087821600000002E-3</v>
      </c>
      <c r="AE721">
        <v>1.099284227E-3</v>
      </c>
      <c r="AF721">
        <v>2.84353117E-2</v>
      </c>
      <c r="AG721">
        <v>5.1325737619999999E-2</v>
      </c>
      <c r="AH721">
        <v>8.5080578001407096E-4</v>
      </c>
      <c r="AI721">
        <v>0</v>
      </c>
      <c r="AJ721">
        <v>7.2026544039507298E-2</v>
      </c>
      <c r="AK721">
        <v>9.1833843650371796E-2</v>
      </c>
      <c r="AP721">
        <v>2</v>
      </c>
      <c r="AV721">
        <v>0.154148923802468</v>
      </c>
      <c r="AW721">
        <v>0</v>
      </c>
      <c r="AX721">
        <v>4.28075315352032E-5</v>
      </c>
      <c r="AY721" s="12">
        <v>1.6023369602167801E-4</v>
      </c>
    </row>
    <row r="722" spans="1:51" x14ac:dyDescent="0.2">
      <c r="A722" s="9" t="s">
        <v>1806</v>
      </c>
      <c r="B722" t="s">
        <v>1807</v>
      </c>
      <c r="C722" s="10" t="s">
        <v>1152</v>
      </c>
      <c r="D722" s="11" t="s">
        <v>54</v>
      </c>
      <c r="E722">
        <v>-2.0401058875529001E-3</v>
      </c>
      <c r="F722">
        <v>1.74358825686384E-3</v>
      </c>
      <c r="G722">
        <v>0.24334797914680101</v>
      </c>
      <c r="H722" s="12">
        <v>0.35555843619782601</v>
      </c>
      <c r="I722">
        <v>-2.46015107691234E-3</v>
      </c>
      <c r="J722">
        <v>2.9494633655757201E-3</v>
      </c>
      <c r="K722">
        <v>0.40569740835049301</v>
      </c>
      <c r="L722" s="12">
        <v>0.77918342693593601</v>
      </c>
      <c r="M722">
        <v>-1.1348743907649599E-2</v>
      </c>
      <c r="N722">
        <v>7.1906386094308106E-2</v>
      </c>
      <c r="O722">
        <v>0.87475105544696996</v>
      </c>
      <c r="P722" s="12">
        <v>0.92115926959981198</v>
      </c>
      <c r="Q722">
        <v>5.9709875467643503E-2</v>
      </c>
      <c r="R722">
        <v>0.111775264800831</v>
      </c>
      <c r="S722">
        <v>0.59320608413839504</v>
      </c>
      <c r="T722" s="12">
        <v>0.99929166390298396</v>
      </c>
      <c r="U722" t="s">
        <v>94</v>
      </c>
      <c r="V722" s="12" t="s">
        <v>585</v>
      </c>
      <c r="W722" t="s">
        <v>586</v>
      </c>
      <c r="X722" t="s">
        <v>587</v>
      </c>
      <c r="Y722" s="12" t="s">
        <v>588</v>
      </c>
      <c r="Z722">
        <v>3</v>
      </c>
      <c r="AA722" t="s">
        <v>1806</v>
      </c>
      <c r="AC722" t="s">
        <v>1808</v>
      </c>
      <c r="AD722">
        <v>4.3726870810000002E-3</v>
      </c>
      <c r="AE722">
        <v>1.1271280340000001E-3</v>
      </c>
      <c r="AF722">
        <v>1.046737405E-4</v>
      </c>
      <c r="AG722">
        <v>3.7413089419999999E-4</v>
      </c>
      <c r="AL722">
        <v>1.54099788034906E-3</v>
      </c>
      <c r="AM722">
        <v>6.5613935944266902E-4</v>
      </c>
      <c r="AN722">
        <v>1.9016859000000001E-2</v>
      </c>
      <c r="AO722" s="12">
        <v>5.8169217000000002E-2</v>
      </c>
      <c r="AP722">
        <v>1</v>
      </c>
    </row>
    <row r="723" spans="1:51" x14ac:dyDescent="0.2">
      <c r="A723" s="9" t="s">
        <v>1809</v>
      </c>
      <c r="B723" t="s">
        <v>1810</v>
      </c>
      <c r="C723" s="10" t="s">
        <v>1152</v>
      </c>
      <c r="D723" s="11" t="s">
        <v>54</v>
      </c>
      <c r="E723">
        <v>5.1555963852340297E-3</v>
      </c>
      <c r="F723">
        <v>4.4617464812712702E-3</v>
      </c>
      <c r="G723">
        <v>0.24923288013144099</v>
      </c>
      <c r="H723" s="12">
        <v>0.36365185838873199</v>
      </c>
      <c r="I723">
        <v>1.16320578873288E-2</v>
      </c>
      <c r="J723">
        <v>7.4775270674802899E-3</v>
      </c>
      <c r="K723">
        <v>0.12212674784711</v>
      </c>
      <c r="L723" s="12">
        <v>0.45763255339790998</v>
      </c>
      <c r="M723">
        <v>-8.8963860307428505E-2</v>
      </c>
      <c r="N723">
        <v>0.185381822519679</v>
      </c>
      <c r="O723">
        <v>0.63181852398446903</v>
      </c>
      <c r="P723" s="12">
        <v>0.73934714931219303</v>
      </c>
      <c r="Q723">
        <v>7.85056799563119E-2</v>
      </c>
      <c r="R723">
        <v>0.118655926705348</v>
      </c>
      <c r="S723">
        <v>0.50821183833419403</v>
      </c>
      <c r="T723" s="12">
        <v>0.99929166390298396</v>
      </c>
      <c r="U723" t="s">
        <v>55</v>
      </c>
      <c r="V723" s="12" t="s">
        <v>270</v>
      </c>
      <c r="W723" t="s">
        <v>57</v>
      </c>
      <c r="X723" t="s">
        <v>58</v>
      </c>
      <c r="Y723" s="12" t="s">
        <v>59</v>
      </c>
      <c r="Z723">
        <v>1</v>
      </c>
      <c r="AP723">
        <v>2</v>
      </c>
      <c r="AQ723" t="s">
        <v>1811</v>
      </c>
      <c r="AR723">
        <v>0.214724290998135</v>
      </c>
      <c r="AS723">
        <v>1</v>
      </c>
      <c r="AT723">
        <v>9.2900000000000008E-6</v>
      </c>
      <c r="AU723">
        <v>2.6699999999999998E-5</v>
      </c>
    </row>
    <row r="724" spans="1:51" x14ac:dyDescent="0.2">
      <c r="A724" s="9" t="s">
        <v>1812</v>
      </c>
      <c r="B724" t="s">
        <v>1813</v>
      </c>
      <c r="C724" s="10" t="s">
        <v>1155</v>
      </c>
      <c r="D724" s="11" t="s">
        <v>274</v>
      </c>
      <c r="E724">
        <v>5.9370458105171197E-3</v>
      </c>
      <c r="F724">
        <v>5.1504661387283103E-3</v>
      </c>
      <c r="G724">
        <v>0.25037422657831898</v>
      </c>
      <c r="H724" s="12">
        <v>0.36471902139975398</v>
      </c>
      <c r="I724">
        <v>-9.8379955800116294E-3</v>
      </c>
      <c r="J724">
        <v>8.2878960608466796E-3</v>
      </c>
      <c r="K724">
        <v>0.23728437922548101</v>
      </c>
      <c r="L724" s="12">
        <v>0.62006189095276998</v>
      </c>
      <c r="M724">
        <v>0.55390222704816405</v>
      </c>
      <c r="N724">
        <v>0.21248970253347599</v>
      </c>
      <c r="O724">
        <v>9.8194015511226494E-3</v>
      </c>
      <c r="P724" s="12">
        <v>2.8457329013170898E-2</v>
      </c>
      <c r="Q724">
        <v>7.1593788881581001E-3</v>
      </c>
      <c r="R724">
        <v>0.110199116350645</v>
      </c>
      <c r="S724">
        <v>0.94819974822684605</v>
      </c>
      <c r="T724" s="12">
        <v>0.99929166390298396</v>
      </c>
      <c r="U724" t="s">
        <v>94</v>
      </c>
      <c r="V724" s="12" t="s">
        <v>327</v>
      </c>
      <c r="W724" t="s">
        <v>96</v>
      </c>
      <c r="X724" t="s">
        <v>328</v>
      </c>
      <c r="Y724" s="12" t="s">
        <v>329</v>
      </c>
      <c r="Z724">
        <v>2</v>
      </c>
      <c r="AA724" t="s">
        <v>1812</v>
      </c>
      <c r="AD724">
        <v>4.1559616879999998E-4</v>
      </c>
      <c r="AE724">
        <v>1.682846059E-3</v>
      </c>
      <c r="AF724">
        <v>0.80493894799999999</v>
      </c>
      <c r="AG724">
        <v>0.83500850640000002</v>
      </c>
      <c r="AP724">
        <v>2</v>
      </c>
      <c r="AQ724" t="s">
        <v>1812</v>
      </c>
      <c r="AR724">
        <v>0.50071576189842704</v>
      </c>
      <c r="AS724">
        <v>1</v>
      </c>
      <c r="AT724">
        <v>3.5199999999999998E-18</v>
      </c>
      <c r="AU724">
        <v>3.6599999999999999E-17</v>
      </c>
    </row>
    <row r="725" spans="1:51" x14ac:dyDescent="0.2">
      <c r="A725" s="9" t="s">
        <v>1814</v>
      </c>
      <c r="B725" t="s">
        <v>1815</v>
      </c>
      <c r="C725" s="10" t="s">
        <v>1152</v>
      </c>
      <c r="D725" s="11" t="s">
        <v>54</v>
      </c>
      <c r="E725">
        <v>4.03343079504877E-3</v>
      </c>
      <c r="F725">
        <v>3.5011555004779201E-3</v>
      </c>
      <c r="G725">
        <v>0.25065765444108601</v>
      </c>
      <c r="H725" s="12">
        <v>0.36471902139975398</v>
      </c>
      <c r="I725">
        <v>1.7429092166360699E-3</v>
      </c>
      <c r="J725">
        <v>5.89984952138785E-3</v>
      </c>
      <c r="K725">
        <v>0.76813007881189599</v>
      </c>
      <c r="L725" s="12">
        <v>0.93039024495086498</v>
      </c>
      <c r="M725">
        <v>0.25368229929222103</v>
      </c>
      <c r="N725">
        <v>0.145137491874094</v>
      </c>
      <c r="O725">
        <v>8.19974673653667E-2</v>
      </c>
      <c r="P725" s="12">
        <v>0.15827768012544199</v>
      </c>
      <c r="Q725">
        <v>0.19624944195839</v>
      </c>
      <c r="R725">
        <v>0.11334410160927499</v>
      </c>
      <c r="S725">
        <v>8.3371854202052495E-2</v>
      </c>
      <c r="T725" s="12">
        <v>0.99929166390298396</v>
      </c>
      <c r="U725" t="s">
        <v>94</v>
      </c>
      <c r="V725" s="12" t="s">
        <v>301</v>
      </c>
      <c r="W725" t="s">
        <v>161</v>
      </c>
      <c r="X725" t="s">
        <v>162</v>
      </c>
      <c r="Y725" s="12" t="s">
        <v>163</v>
      </c>
      <c r="Z725">
        <v>2</v>
      </c>
      <c r="AA725" t="s">
        <v>1814</v>
      </c>
      <c r="AD725">
        <v>8.7302934569999998E-4</v>
      </c>
      <c r="AE725">
        <v>1.6906736659999999E-3</v>
      </c>
      <c r="AF725">
        <v>0.60558932970000001</v>
      </c>
      <c r="AG725">
        <v>0.67474613589999999</v>
      </c>
      <c r="AP725">
        <v>2</v>
      </c>
      <c r="AQ725" t="s">
        <v>1814</v>
      </c>
      <c r="AR725">
        <v>0.10529715625066099</v>
      </c>
      <c r="AS725">
        <v>1</v>
      </c>
      <c r="AT725">
        <v>6.5778729999999997E-3</v>
      </c>
      <c r="AU725">
        <v>1.2135806000000001E-2</v>
      </c>
    </row>
    <row r="726" spans="1:51" x14ac:dyDescent="0.2">
      <c r="A726" s="9" t="s">
        <v>1816</v>
      </c>
      <c r="B726" t="s">
        <v>1817</v>
      </c>
      <c r="C726" s="10" t="s">
        <v>1152</v>
      </c>
      <c r="D726" s="11" t="s">
        <v>54</v>
      </c>
      <c r="E726">
        <v>5.5010609689619397E-3</v>
      </c>
      <c r="F726">
        <v>4.7812939510794598E-3</v>
      </c>
      <c r="G726">
        <v>0.25126259763146602</v>
      </c>
      <c r="H726" s="12">
        <v>0.36509427169655101</v>
      </c>
      <c r="I726">
        <v>7.0818925787246396E-3</v>
      </c>
      <c r="J726">
        <v>8.2296233624906002E-3</v>
      </c>
      <c r="K726">
        <v>0.39100779837418798</v>
      </c>
      <c r="L726" s="12">
        <v>0.76721087835078905</v>
      </c>
      <c r="M726">
        <v>9.44116771839172E-2</v>
      </c>
      <c r="N726">
        <v>0.199109275013723</v>
      </c>
      <c r="O726">
        <v>0.63588569574129805</v>
      </c>
      <c r="P726" s="12">
        <v>0.74081035650038196</v>
      </c>
      <c r="Q726">
        <v>-3.61524189628624E-2</v>
      </c>
      <c r="R726">
        <v>0.10744002724439899</v>
      </c>
      <c r="S726">
        <v>0.73650192321575503</v>
      </c>
      <c r="T726" s="12">
        <v>0.99929166390298396</v>
      </c>
      <c r="U726" t="s">
        <v>94</v>
      </c>
      <c r="V726" s="12" t="s">
        <v>1575</v>
      </c>
      <c r="Z726">
        <v>2</v>
      </c>
      <c r="AB726" t="s">
        <v>1576</v>
      </c>
      <c r="AH726">
        <v>-4.6937429317578399E-4</v>
      </c>
      <c r="AI726">
        <v>0</v>
      </c>
      <c r="AJ726">
        <v>0.65917456232579696</v>
      </c>
      <c r="AK726">
        <v>0.68783432590517901</v>
      </c>
      <c r="AP726">
        <v>3</v>
      </c>
      <c r="AQ726" t="s">
        <v>1816</v>
      </c>
      <c r="AR726">
        <v>-0.374932721480711</v>
      </c>
      <c r="AS726">
        <v>1</v>
      </c>
      <c r="AT726">
        <v>3.1495638534429402E-6</v>
      </c>
      <c r="AU726">
        <v>1.0022449316576201E-5</v>
      </c>
      <c r="AV726">
        <v>-0.13781070770907999</v>
      </c>
      <c r="AW726">
        <v>0</v>
      </c>
      <c r="AX726">
        <v>0.133267269642171</v>
      </c>
      <c r="AY726" s="12">
        <v>0.19145438737326001</v>
      </c>
    </row>
    <row r="727" spans="1:51" x14ac:dyDescent="0.2">
      <c r="A727" s="9" t="s">
        <v>1818</v>
      </c>
      <c r="B727" t="s">
        <v>1819</v>
      </c>
      <c r="C727" s="10" t="s">
        <v>1152</v>
      </c>
      <c r="D727" s="11" t="s">
        <v>54</v>
      </c>
      <c r="E727">
        <v>5.4292721903275998E-3</v>
      </c>
      <c r="F727">
        <v>4.7232498048804797E-3</v>
      </c>
      <c r="G727">
        <v>0.25171135961677898</v>
      </c>
      <c r="H727" s="12">
        <v>0.36524186250600299</v>
      </c>
      <c r="I727">
        <v>-8.2372752691864896E-3</v>
      </c>
      <c r="J727">
        <v>6.7655139681959799E-3</v>
      </c>
      <c r="K727">
        <v>0.225492271089372</v>
      </c>
      <c r="L727" s="12">
        <v>0.614554065248755</v>
      </c>
      <c r="M727">
        <v>0.45279333345269102</v>
      </c>
      <c r="N727">
        <v>0.195153411306835</v>
      </c>
      <c r="O727">
        <v>2.1329077448820399E-2</v>
      </c>
      <c r="P727" s="12">
        <v>5.32973621761497E-2</v>
      </c>
      <c r="Q727">
        <v>0.15642512109350801</v>
      </c>
      <c r="R727">
        <v>0.10467775909618</v>
      </c>
      <c r="S727">
        <v>0.13508438302108</v>
      </c>
      <c r="T727" s="12">
        <v>0.99929166390298396</v>
      </c>
      <c r="U727" t="s">
        <v>94</v>
      </c>
      <c r="V727" s="12" t="s">
        <v>671</v>
      </c>
      <c r="W727" t="s">
        <v>161</v>
      </c>
      <c r="X727" t="s">
        <v>162</v>
      </c>
      <c r="Y727" s="12" t="s">
        <v>551</v>
      </c>
      <c r="Z727">
        <v>2</v>
      </c>
      <c r="AA727" t="s">
        <v>1818</v>
      </c>
      <c r="AD727">
        <v>-5.3218797989999995E-4</v>
      </c>
      <c r="AE727">
        <v>1.666649885E-3</v>
      </c>
      <c r="AF727">
        <v>0.74948689859999995</v>
      </c>
      <c r="AG727">
        <v>0.79461019209999995</v>
      </c>
      <c r="AP727">
        <v>1</v>
      </c>
    </row>
    <row r="728" spans="1:51" x14ac:dyDescent="0.2">
      <c r="A728" s="9" t="s">
        <v>1820</v>
      </c>
      <c r="B728" t="s">
        <v>1821</v>
      </c>
      <c r="C728" s="10" t="s">
        <v>1152</v>
      </c>
      <c r="D728" s="11" t="s">
        <v>54</v>
      </c>
      <c r="E728">
        <v>1.15750326933444E-2</v>
      </c>
      <c r="F728">
        <v>1.0107961741869301E-2</v>
      </c>
      <c r="G728">
        <v>0.25347978120562698</v>
      </c>
      <c r="H728" s="12">
        <v>0.36730128075526097</v>
      </c>
      <c r="I728">
        <v>1.3855880083485301E-3</v>
      </c>
      <c r="J728">
        <v>1.8082334486403E-2</v>
      </c>
      <c r="K728">
        <v>0.93903237931613703</v>
      </c>
      <c r="L728" s="12">
        <v>0.97787093630291899</v>
      </c>
      <c r="M728">
        <v>0.41323051906664698</v>
      </c>
      <c r="N728">
        <v>0.41954658908896098</v>
      </c>
      <c r="O728">
        <v>0.32581188910153802</v>
      </c>
      <c r="P728" s="12">
        <v>0.46506663139052701</v>
      </c>
      <c r="Q728">
        <v>1.2729475723157601E-3</v>
      </c>
      <c r="R728">
        <v>0.12137763533323501</v>
      </c>
      <c r="S728">
        <v>0.991632341545025</v>
      </c>
      <c r="T728" s="12">
        <v>0.99929166390298396</v>
      </c>
      <c r="U728" t="s">
        <v>141</v>
      </c>
      <c r="V728" s="12" t="s">
        <v>142</v>
      </c>
      <c r="W728" t="s">
        <v>161</v>
      </c>
      <c r="X728" t="s">
        <v>162</v>
      </c>
      <c r="Y728" s="12" t="s">
        <v>163</v>
      </c>
      <c r="Z728">
        <v>1</v>
      </c>
      <c r="AP728">
        <v>2</v>
      </c>
      <c r="AQ728" t="s">
        <v>1820</v>
      </c>
      <c r="AR728">
        <v>-1.45291480688991E-2</v>
      </c>
      <c r="AS728">
        <v>1</v>
      </c>
      <c r="AT728">
        <v>1.7462596705132501E-2</v>
      </c>
      <c r="AU728">
        <v>3.0119310703600299E-2</v>
      </c>
    </row>
    <row r="729" spans="1:51" x14ac:dyDescent="0.2">
      <c r="A729" s="9" t="s">
        <v>1822</v>
      </c>
      <c r="B729" t="s">
        <v>1823</v>
      </c>
      <c r="C729" s="10" t="s">
        <v>1152</v>
      </c>
      <c r="D729" s="11" t="s">
        <v>54</v>
      </c>
      <c r="E729">
        <v>3.40377201587138E-3</v>
      </c>
      <c r="F729">
        <v>3.0114421832840802E-3</v>
      </c>
      <c r="G729">
        <v>0.259679063822157</v>
      </c>
      <c r="H729" s="12">
        <v>0.375766678323121</v>
      </c>
      <c r="I729">
        <v>5.6666609813700898E-3</v>
      </c>
      <c r="J729">
        <v>4.9863473066270201E-3</v>
      </c>
      <c r="K729">
        <v>0.25777295282268597</v>
      </c>
      <c r="L729" s="12">
        <v>0.64266357677459296</v>
      </c>
      <c r="M729">
        <v>0.112479556350797</v>
      </c>
      <c r="N729">
        <v>0.124907304594887</v>
      </c>
      <c r="O729">
        <v>0.36891379716105999</v>
      </c>
      <c r="P729" s="12">
        <v>0.51483077122924104</v>
      </c>
      <c r="Q729">
        <v>4.6110024484367802E-2</v>
      </c>
      <c r="R729">
        <v>0.11448140322083</v>
      </c>
      <c r="S729">
        <v>0.68711518524573101</v>
      </c>
      <c r="T729" s="12">
        <v>0.99929166390298396</v>
      </c>
      <c r="U729" t="s">
        <v>94</v>
      </c>
      <c r="V729" s="12" t="s">
        <v>793</v>
      </c>
      <c r="W729" t="s">
        <v>96</v>
      </c>
      <c r="X729" t="s">
        <v>328</v>
      </c>
      <c r="Y729" s="12" t="s">
        <v>1337</v>
      </c>
      <c r="Z729">
        <v>2</v>
      </c>
      <c r="AA729" t="s">
        <v>1822</v>
      </c>
      <c r="AD729">
        <v>7.9216187560000005E-4</v>
      </c>
      <c r="AE729">
        <v>1.1280769459999999E-3</v>
      </c>
      <c r="AF729">
        <v>0.4825399393</v>
      </c>
      <c r="AG729">
        <v>0.56192554220000002</v>
      </c>
      <c r="AP729">
        <v>2</v>
      </c>
      <c r="AQ729" t="s">
        <v>1824</v>
      </c>
      <c r="AR729">
        <v>0.20509789222105801</v>
      </c>
      <c r="AS729">
        <v>1</v>
      </c>
      <c r="AT729">
        <v>1.6099999999999998E-5</v>
      </c>
      <c r="AU729">
        <v>4.3699999999999998E-5</v>
      </c>
    </row>
    <row r="730" spans="1:51" x14ac:dyDescent="0.2">
      <c r="A730" s="9" t="s">
        <v>1825</v>
      </c>
      <c r="B730" t="s">
        <v>1826</v>
      </c>
      <c r="C730" s="10" t="s">
        <v>1152</v>
      </c>
      <c r="D730" s="11" t="s">
        <v>54</v>
      </c>
      <c r="E730">
        <v>3.1003629870326802E-3</v>
      </c>
      <c r="F730">
        <v>2.76228081995565E-3</v>
      </c>
      <c r="G730">
        <v>0.26300212470184398</v>
      </c>
      <c r="H730" s="12">
        <v>0.37975281251806903</v>
      </c>
      <c r="I730">
        <v>-1.3102675626922101E-4</v>
      </c>
      <c r="J730">
        <v>4.8319097920605097E-3</v>
      </c>
      <c r="K730">
        <v>0.97840589933912003</v>
      </c>
      <c r="L730" s="12">
        <v>0.99255834725627201</v>
      </c>
      <c r="M730">
        <v>0.19849495772693501</v>
      </c>
      <c r="N730">
        <v>0.114060767743817</v>
      </c>
      <c r="O730">
        <v>8.3314653338403294E-2</v>
      </c>
      <c r="P730" s="12">
        <v>0.16036442054505301</v>
      </c>
      <c r="Q730">
        <v>6.4377434215422705E-2</v>
      </c>
      <c r="R730">
        <v>0.139409097359322</v>
      </c>
      <c r="S730">
        <v>0.64423342934852301</v>
      </c>
      <c r="T730" s="12">
        <v>0.99929166390298396</v>
      </c>
      <c r="U730" t="s">
        <v>87</v>
      </c>
      <c r="V730" s="12" t="s">
        <v>802</v>
      </c>
      <c r="W730" t="s">
        <v>89</v>
      </c>
      <c r="X730" t="s">
        <v>90</v>
      </c>
      <c r="Y730" s="12" t="s">
        <v>91</v>
      </c>
      <c r="Z730">
        <v>2</v>
      </c>
      <c r="AA730" t="s">
        <v>1825</v>
      </c>
      <c r="AD730">
        <v>3.2906025979999999E-3</v>
      </c>
      <c r="AE730">
        <v>1.1327333309999999E-3</v>
      </c>
      <c r="AF730">
        <v>3.6724038699999999E-3</v>
      </c>
      <c r="AG730">
        <v>8.3118357179999998E-3</v>
      </c>
      <c r="AP730">
        <v>2</v>
      </c>
      <c r="AQ730" t="s">
        <v>1825</v>
      </c>
      <c r="AR730">
        <v>-0.12717456329222801</v>
      </c>
      <c r="AS730">
        <v>1</v>
      </c>
      <c r="AT730">
        <v>4.6089669526822003E-8</v>
      </c>
      <c r="AU730">
        <v>1.9014883759558199E-7</v>
      </c>
    </row>
    <row r="731" spans="1:51" x14ac:dyDescent="0.2">
      <c r="A731" s="9" t="s">
        <v>1827</v>
      </c>
      <c r="C731" s="10" t="s">
        <v>1152</v>
      </c>
      <c r="D731" s="11" t="s">
        <v>54</v>
      </c>
      <c r="E731">
        <v>-2.1798951874116802E-3</v>
      </c>
      <c r="F731">
        <v>1.94281319567161E-3</v>
      </c>
      <c r="G731">
        <v>0.263155703731627</v>
      </c>
      <c r="H731" s="12">
        <v>0.37975281251806903</v>
      </c>
      <c r="I731">
        <v>-8.3620352057323707E-3</v>
      </c>
      <c r="J731">
        <v>3.3682236544416398E-3</v>
      </c>
      <c r="K731">
        <v>1.4249843093722901E-2</v>
      </c>
      <c r="L731" s="12">
        <v>0.15684705555735901</v>
      </c>
      <c r="M731">
        <v>5.7296444323670002E-2</v>
      </c>
      <c r="N731">
        <v>8.0968497560023306E-2</v>
      </c>
      <c r="O731">
        <v>0.47997335687224102</v>
      </c>
      <c r="P731" s="12">
        <v>0.61352608922186802</v>
      </c>
      <c r="Q731">
        <v>-0.30461114837127401</v>
      </c>
      <c r="R731">
        <v>0.194212163726351</v>
      </c>
      <c r="S731">
        <v>0.116777254623015</v>
      </c>
      <c r="T731" s="12">
        <v>0.99929166390298396</v>
      </c>
      <c r="Z731">
        <v>1</v>
      </c>
      <c r="AP731">
        <v>1</v>
      </c>
    </row>
    <row r="732" spans="1:51" x14ac:dyDescent="0.2">
      <c r="A732" s="9" t="s">
        <v>1828</v>
      </c>
      <c r="B732" t="s">
        <v>1829</v>
      </c>
      <c r="C732" s="10" t="s">
        <v>1152</v>
      </c>
      <c r="D732" s="11" t="s">
        <v>54</v>
      </c>
      <c r="E732">
        <v>-1.1250692196311699E-2</v>
      </c>
      <c r="F732">
        <v>1.0033877482095501E-2</v>
      </c>
      <c r="G732">
        <v>0.26361049397803599</v>
      </c>
      <c r="H732" s="12">
        <v>0.37988799954094998</v>
      </c>
      <c r="I732">
        <v>8.9992797463073707E-3</v>
      </c>
      <c r="J732">
        <v>1.6917065726859401E-2</v>
      </c>
      <c r="K732">
        <v>0.59567988568076002</v>
      </c>
      <c r="L732" s="12">
        <v>0.88555380194545097</v>
      </c>
      <c r="M732">
        <v>-0.68426781461099195</v>
      </c>
      <c r="N732">
        <v>0.40869551687966499</v>
      </c>
      <c r="O732">
        <v>9.5757639470956904E-2</v>
      </c>
      <c r="P732" s="12">
        <v>0.17829564021849001</v>
      </c>
      <c r="Q732">
        <v>-0.102666626433236</v>
      </c>
      <c r="R732">
        <v>0.12498756809400199</v>
      </c>
      <c r="S732">
        <v>0.41141009005394502</v>
      </c>
      <c r="T732" s="12">
        <v>0.99929166390298396</v>
      </c>
      <c r="U732" t="s">
        <v>141</v>
      </c>
      <c r="V732" s="12" t="s">
        <v>596</v>
      </c>
      <c r="W732" t="s">
        <v>117</v>
      </c>
      <c r="X732" t="s">
        <v>154</v>
      </c>
      <c r="Y732" s="12" t="s">
        <v>597</v>
      </c>
      <c r="Z732">
        <v>2</v>
      </c>
      <c r="AA732" t="s">
        <v>1828</v>
      </c>
      <c r="AD732">
        <v>3.189817376E-3</v>
      </c>
      <c r="AE732">
        <v>4.2070303049999997E-3</v>
      </c>
      <c r="AF732">
        <v>0.44832457450000002</v>
      </c>
      <c r="AG732">
        <v>0.52890578880000005</v>
      </c>
      <c r="AP732">
        <v>1</v>
      </c>
    </row>
    <row r="733" spans="1:51" x14ac:dyDescent="0.2">
      <c r="A733" s="9" t="s">
        <v>1830</v>
      </c>
      <c r="B733" t="s">
        <v>1831</v>
      </c>
      <c r="C733" s="10" t="s">
        <v>1152</v>
      </c>
      <c r="D733" s="11" t="s">
        <v>54</v>
      </c>
      <c r="E733">
        <v>4.0221335194691498E-3</v>
      </c>
      <c r="F733">
        <v>3.59232075782558E-3</v>
      </c>
      <c r="G733">
        <v>0.26416768971763999</v>
      </c>
      <c r="H733" s="12">
        <v>0.38017019094795801</v>
      </c>
      <c r="I733">
        <v>1.2030125073047E-3</v>
      </c>
      <c r="J733">
        <v>6.6883494378183403E-3</v>
      </c>
      <c r="K733">
        <v>0.85752285046723697</v>
      </c>
      <c r="L733" s="12">
        <v>0.95921279499944201</v>
      </c>
      <c r="M733">
        <v>0.21153330196297701</v>
      </c>
      <c r="N733">
        <v>0.149103849145441</v>
      </c>
      <c r="O733">
        <v>0.15750566286001599</v>
      </c>
      <c r="P733" s="12">
        <v>0.26639221435488297</v>
      </c>
      <c r="Q733">
        <v>0.15055736486731899</v>
      </c>
      <c r="R733">
        <v>0.12569279206765399</v>
      </c>
      <c r="S733">
        <v>0.230987022922364</v>
      </c>
      <c r="T733" s="12">
        <v>0.99929166390298396</v>
      </c>
      <c r="U733" t="s">
        <v>94</v>
      </c>
      <c r="V733" s="12" t="s">
        <v>585</v>
      </c>
      <c r="W733" t="s">
        <v>586</v>
      </c>
      <c r="X733" t="s">
        <v>1832</v>
      </c>
      <c r="Y733" s="12" t="s">
        <v>1833</v>
      </c>
      <c r="Z733">
        <v>1</v>
      </c>
      <c r="AP733">
        <v>1</v>
      </c>
    </row>
    <row r="734" spans="1:51" x14ac:dyDescent="0.2">
      <c r="A734" s="9" t="s">
        <v>1834</v>
      </c>
      <c r="C734" s="10" t="s">
        <v>1152</v>
      </c>
      <c r="D734" s="11" t="s">
        <v>869</v>
      </c>
      <c r="E734">
        <v>9.1424406247452503E-3</v>
      </c>
      <c r="F734">
        <v>8.1774697029753807E-3</v>
      </c>
      <c r="G734">
        <v>0.264906569432035</v>
      </c>
      <c r="H734" s="12">
        <v>0.38071272000341699</v>
      </c>
      <c r="I734">
        <v>4.34540188988788E-3</v>
      </c>
      <c r="J734">
        <v>1.2880891622891801E-2</v>
      </c>
      <c r="K734">
        <v>0.73637507764653598</v>
      </c>
      <c r="L734" s="12">
        <v>0.91894019179615105</v>
      </c>
      <c r="M734">
        <v>0.33396361775716998</v>
      </c>
      <c r="N734">
        <v>0.34054717860808797</v>
      </c>
      <c r="O734">
        <v>0.32794736390159901</v>
      </c>
      <c r="P734" s="12">
        <v>0.465918630627703</v>
      </c>
      <c r="Q734">
        <v>-0.14109523942549401</v>
      </c>
      <c r="R734">
        <v>0.11877955361230901</v>
      </c>
      <c r="S734">
        <v>0.234882736156665</v>
      </c>
      <c r="T734" s="12">
        <v>0.99929166390298396</v>
      </c>
      <c r="U734" t="s">
        <v>94</v>
      </c>
      <c r="V734" s="12" t="s">
        <v>295</v>
      </c>
      <c r="Z734">
        <v>2</v>
      </c>
      <c r="AA734" t="s">
        <v>1834</v>
      </c>
      <c r="AD734">
        <v>1.443392644E-2</v>
      </c>
      <c r="AE734">
        <v>3.522952269E-3</v>
      </c>
      <c r="AF734">
        <v>4.18E-5</v>
      </c>
      <c r="AG734">
        <v>1.6873759730000001E-4</v>
      </c>
      <c r="AP734">
        <v>1</v>
      </c>
    </row>
    <row r="735" spans="1:51" x14ac:dyDescent="0.2">
      <c r="A735" s="9" t="s">
        <v>1835</v>
      </c>
      <c r="B735" t="s">
        <v>1836</v>
      </c>
      <c r="C735" s="10" t="s">
        <v>1152</v>
      </c>
      <c r="D735" s="11" t="s">
        <v>54</v>
      </c>
      <c r="E735">
        <v>-1.7349358675958101E-2</v>
      </c>
      <c r="F735">
        <v>1.5746326390519101E-2</v>
      </c>
      <c r="G735">
        <v>0.27183272347214299</v>
      </c>
      <c r="H735" s="12">
        <v>0.39008866459546498</v>
      </c>
      <c r="I735">
        <v>-2.1572667787767001E-2</v>
      </c>
      <c r="J735">
        <v>2.6771611686405999E-2</v>
      </c>
      <c r="K735">
        <v>0.42175239822189098</v>
      </c>
      <c r="L735" s="12">
        <v>0.78667291299544295</v>
      </c>
      <c r="M735">
        <v>-0.41864371244422799</v>
      </c>
      <c r="N735">
        <v>0.65584672262951504</v>
      </c>
      <c r="O735">
        <v>0.52397423079704397</v>
      </c>
      <c r="P735" s="12">
        <v>0.65778149259963004</v>
      </c>
      <c r="Q735">
        <v>-6.1798786573129399E-2</v>
      </c>
      <c r="R735">
        <v>0.115232351567521</v>
      </c>
      <c r="S735">
        <v>0.59175317097101199</v>
      </c>
      <c r="T735" s="12">
        <v>0.99929166390298396</v>
      </c>
      <c r="U735" t="s">
        <v>141</v>
      </c>
      <c r="V735" s="12" t="s">
        <v>142</v>
      </c>
      <c r="W735" t="s">
        <v>1076</v>
      </c>
      <c r="X735" t="s">
        <v>1077</v>
      </c>
      <c r="Y735" s="12" t="s">
        <v>1837</v>
      </c>
      <c r="Z735">
        <v>2</v>
      </c>
      <c r="AA735" t="s">
        <v>1835</v>
      </c>
      <c r="AD735">
        <v>8.5269908219999992E-3</v>
      </c>
      <c r="AE735">
        <v>6.1420450589999998E-3</v>
      </c>
      <c r="AF735">
        <v>0.16504622429999999</v>
      </c>
      <c r="AG735">
        <v>0.22741101899999999</v>
      </c>
      <c r="AP735">
        <v>2</v>
      </c>
      <c r="AQ735" t="s">
        <v>1835</v>
      </c>
      <c r="AR735">
        <v>-1.91988287040156</v>
      </c>
      <c r="AS735">
        <v>1</v>
      </c>
      <c r="AT735">
        <v>3.47048247689654E-3</v>
      </c>
      <c r="AU735">
        <v>6.91569445032053E-3</v>
      </c>
    </row>
    <row r="736" spans="1:51" x14ac:dyDescent="0.2">
      <c r="A736" s="9" t="s">
        <v>1838</v>
      </c>
      <c r="C736" s="10" t="s">
        <v>1152</v>
      </c>
      <c r="D736" s="11" t="s">
        <v>54</v>
      </c>
      <c r="E736">
        <v>4.9917559540299103E-3</v>
      </c>
      <c r="F736">
        <v>4.5351953390006302E-3</v>
      </c>
      <c r="G736">
        <v>0.27233080458047398</v>
      </c>
      <c r="H736" s="12">
        <v>0.39008866459546498</v>
      </c>
      <c r="I736">
        <v>-6.9092819922424503E-3</v>
      </c>
      <c r="J736">
        <v>7.4551075089264902E-3</v>
      </c>
      <c r="K736">
        <v>0.35567992815356703</v>
      </c>
      <c r="L736" s="12">
        <v>0.75358064554187498</v>
      </c>
      <c r="M736">
        <v>0.38088392694925699</v>
      </c>
      <c r="N736">
        <v>0.187517152116178</v>
      </c>
      <c r="O736">
        <v>4.3532434397878003E-2</v>
      </c>
      <c r="P736" s="12">
        <v>9.3844510218376406E-2</v>
      </c>
      <c r="Q736">
        <v>-5.6936258058652503E-2</v>
      </c>
      <c r="R736">
        <v>0.111894369530277</v>
      </c>
      <c r="S736">
        <v>0.61086483612123799</v>
      </c>
      <c r="T736" s="12">
        <v>0.99929166390298396</v>
      </c>
      <c r="U736" t="s">
        <v>55</v>
      </c>
      <c r="V736" s="12" t="s">
        <v>146</v>
      </c>
      <c r="Z736">
        <v>1</v>
      </c>
      <c r="AP736">
        <v>1</v>
      </c>
    </row>
    <row r="737" spans="1:51" x14ac:dyDescent="0.2">
      <c r="A737" s="9" t="s">
        <v>1839</v>
      </c>
      <c r="B737" t="s">
        <v>1840</v>
      </c>
      <c r="C737" s="10" t="s">
        <v>1152</v>
      </c>
      <c r="D737" s="11" t="s">
        <v>54</v>
      </c>
      <c r="E737">
        <v>3.1773860595688502E-3</v>
      </c>
      <c r="F737">
        <v>2.8897960886474002E-3</v>
      </c>
      <c r="G737">
        <v>0.27282498872073202</v>
      </c>
      <c r="H737" s="12">
        <v>0.39008866459546498</v>
      </c>
      <c r="I737">
        <v>-2.74674167980485E-3</v>
      </c>
      <c r="J737">
        <v>4.9294076716296497E-3</v>
      </c>
      <c r="K737">
        <v>0.57828952407404999</v>
      </c>
      <c r="L737" s="12">
        <v>0.87752215993229499</v>
      </c>
      <c r="M737">
        <v>0.25840917542089398</v>
      </c>
      <c r="N737">
        <v>0.118637538399004</v>
      </c>
      <c r="O737">
        <v>3.05366362549595E-2</v>
      </c>
      <c r="P737" s="12">
        <v>7.2189980539814402E-2</v>
      </c>
      <c r="Q737">
        <v>0.13920143847818001</v>
      </c>
      <c r="R737">
        <v>0.11177890084109</v>
      </c>
      <c r="S737">
        <v>0.21301106452066099</v>
      </c>
      <c r="T737" s="12">
        <v>0.99929166390298396</v>
      </c>
      <c r="U737" t="s">
        <v>94</v>
      </c>
      <c r="V737" s="12" t="s">
        <v>1624</v>
      </c>
      <c r="Z737">
        <v>2</v>
      </c>
      <c r="AA737" t="s">
        <v>1839</v>
      </c>
      <c r="AD737">
        <v>3.0322517339999998E-3</v>
      </c>
      <c r="AE737">
        <v>1.4411090429999999E-3</v>
      </c>
      <c r="AF737">
        <v>3.5368865720000003E-2</v>
      </c>
      <c r="AG737">
        <v>6.2435992789999999E-2</v>
      </c>
      <c r="AP737">
        <v>1</v>
      </c>
    </row>
    <row r="738" spans="1:51" x14ac:dyDescent="0.2">
      <c r="A738" s="9" t="s">
        <v>1841</v>
      </c>
      <c r="C738" s="10" t="s">
        <v>1152</v>
      </c>
      <c r="D738" s="11" t="s">
        <v>54</v>
      </c>
      <c r="E738">
        <v>-6.2157381614239603E-3</v>
      </c>
      <c r="F738">
        <v>5.6540431836956196E-3</v>
      </c>
      <c r="G738">
        <v>0.27291374253066703</v>
      </c>
      <c r="H738" s="12">
        <v>0.39008866459546498</v>
      </c>
      <c r="I738">
        <v>2.4212138424961E-3</v>
      </c>
      <c r="J738">
        <v>8.4383440508690004E-3</v>
      </c>
      <c r="K738">
        <v>0.77460262567008398</v>
      </c>
      <c r="L738" s="12">
        <v>0.93039024495086498</v>
      </c>
      <c r="M738">
        <v>-0.27863312580208099</v>
      </c>
      <c r="N738">
        <v>0.23473828764424001</v>
      </c>
      <c r="O738">
        <v>0.23661685937707899</v>
      </c>
      <c r="P738" s="12">
        <v>0.36877175713287003</v>
      </c>
      <c r="Q738">
        <v>-9.6735340869939707E-2</v>
      </c>
      <c r="R738">
        <v>9.3592490889402996E-2</v>
      </c>
      <c r="S738">
        <v>0.30133248259098999</v>
      </c>
      <c r="T738" s="12">
        <v>0.99929166390298396</v>
      </c>
      <c r="U738" t="s">
        <v>141</v>
      </c>
      <c r="V738" s="12" t="s">
        <v>439</v>
      </c>
      <c r="Z738">
        <v>1</v>
      </c>
      <c r="AP738">
        <v>1</v>
      </c>
    </row>
    <row r="739" spans="1:51" x14ac:dyDescent="0.2">
      <c r="A739" s="9" t="s">
        <v>1842</v>
      </c>
      <c r="B739" t="s">
        <v>1843</v>
      </c>
      <c r="C739" s="10" t="s">
        <v>1152</v>
      </c>
      <c r="D739" s="11" t="s">
        <v>54</v>
      </c>
      <c r="E739">
        <v>3.21257336843611E-3</v>
      </c>
      <c r="F739">
        <v>2.9259231664453302E-3</v>
      </c>
      <c r="G739">
        <v>0.27351219825187101</v>
      </c>
      <c r="H739" s="12">
        <v>0.390157583590515</v>
      </c>
      <c r="I739">
        <v>-5.6310571377857499E-3</v>
      </c>
      <c r="J739">
        <v>5.1181873433907904E-3</v>
      </c>
      <c r="K739">
        <v>0.27320062247913202</v>
      </c>
      <c r="L739" s="12">
        <v>0.66038070342239696</v>
      </c>
      <c r="M739">
        <v>0.227134376409314</v>
      </c>
      <c r="N739">
        <v>0.12119265187751101</v>
      </c>
      <c r="O739">
        <v>6.2344990569814997E-2</v>
      </c>
      <c r="P739" s="12">
        <v>0.125886622033485</v>
      </c>
      <c r="Q739">
        <v>0.183990009777698</v>
      </c>
      <c r="R739">
        <v>0.12987974599489699</v>
      </c>
      <c r="S739">
        <v>0.15659458943733601</v>
      </c>
      <c r="T739" s="12">
        <v>0.99929166390298396</v>
      </c>
      <c r="U739" t="s">
        <v>55</v>
      </c>
      <c r="V739" s="12" t="s">
        <v>73</v>
      </c>
      <c r="W739" t="s">
        <v>161</v>
      </c>
      <c r="X739" t="s">
        <v>162</v>
      </c>
      <c r="Y739" s="12" t="s">
        <v>163</v>
      </c>
      <c r="Z739">
        <v>2</v>
      </c>
      <c r="AA739" t="s">
        <v>1842</v>
      </c>
      <c r="AD739">
        <v>3.0107042249999999E-3</v>
      </c>
      <c r="AE739">
        <v>1.2501539239999999E-3</v>
      </c>
      <c r="AF739">
        <v>1.602846145E-2</v>
      </c>
      <c r="AG739">
        <v>3.1025600989999999E-2</v>
      </c>
      <c r="AP739">
        <v>2</v>
      </c>
      <c r="AQ739" t="s">
        <v>1842</v>
      </c>
      <c r="AR739">
        <v>0.15801883855989901</v>
      </c>
      <c r="AS739">
        <v>1</v>
      </c>
      <c r="AT739">
        <v>2.5293066999999999E-2</v>
      </c>
      <c r="AU739">
        <v>4.0478766999999999E-2</v>
      </c>
    </row>
    <row r="740" spans="1:51" x14ac:dyDescent="0.2">
      <c r="A740" s="9" t="s">
        <v>1844</v>
      </c>
      <c r="B740" t="s">
        <v>1845</v>
      </c>
      <c r="C740" s="10" t="s">
        <v>1152</v>
      </c>
      <c r="D740" s="11" t="s">
        <v>54</v>
      </c>
      <c r="E740">
        <v>4.3423249932377497E-3</v>
      </c>
      <c r="F740">
        <v>3.9565572275028302E-3</v>
      </c>
      <c r="G740">
        <v>0.27370370407775702</v>
      </c>
      <c r="H740" s="12">
        <v>0.390157583590515</v>
      </c>
      <c r="I740">
        <v>4.5467677330338196E-3</v>
      </c>
      <c r="J740">
        <v>7.1708150360158297E-3</v>
      </c>
      <c r="K740">
        <v>0.52709523519489199</v>
      </c>
      <c r="L740" s="12">
        <v>0.85906851231066395</v>
      </c>
      <c r="M740">
        <v>7.4922028643823399E-2</v>
      </c>
      <c r="N740">
        <v>0.16504759685322301</v>
      </c>
      <c r="O740">
        <v>0.65035081932305705</v>
      </c>
      <c r="P740" s="12">
        <v>0.75349015630821103</v>
      </c>
      <c r="Q740">
        <v>-1.43438083111623E-2</v>
      </c>
      <c r="R740">
        <v>0.112190721080579</v>
      </c>
      <c r="S740">
        <v>0.898266095958976</v>
      </c>
      <c r="T740" s="12">
        <v>0.99929166390298396</v>
      </c>
      <c r="U740" t="s">
        <v>94</v>
      </c>
      <c r="V740" s="12" t="s">
        <v>1575</v>
      </c>
      <c r="W740" t="s">
        <v>451</v>
      </c>
      <c r="X740" t="s">
        <v>1846</v>
      </c>
      <c r="Y740" s="12" t="s">
        <v>1847</v>
      </c>
      <c r="Z740">
        <v>3</v>
      </c>
      <c r="AA740" t="s">
        <v>1844</v>
      </c>
      <c r="AB740" t="s">
        <v>1848</v>
      </c>
      <c r="AD740">
        <v>1.594651186E-3</v>
      </c>
      <c r="AE740">
        <v>1.620191438E-3</v>
      </c>
      <c r="AF740">
        <v>0.3249993538</v>
      </c>
      <c r="AG740">
        <v>0.40088305400000002</v>
      </c>
      <c r="AH740">
        <v>5.6456319564462205E-4</v>
      </c>
      <c r="AI740">
        <v>0</v>
      </c>
      <c r="AJ740">
        <v>0.55225908928181799</v>
      </c>
      <c r="AK740">
        <v>0.58525119071943299</v>
      </c>
      <c r="AP740">
        <v>3</v>
      </c>
      <c r="AQ740" t="s">
        <v>1844</v>
      </c>
      <c r="AR740">
        <v>-0.38052404275534002</v>
      </c>
      <c r="AS740">
        <v>1</v>
      </c>
      <c r="AT740">
        <v>9.7256676945381194E-7</v>
      </c>
      <c r="AU740">
        <v>3.2458427549657698E-6</v>
      </c>
      <c r="AV740">
        <v>-2.7894408095712201E-2</v>
      </c>
      <c r="AW740">
        <v>0</v>
      </c>
      <c r="AX740">
        <v>0.73718389976742305</v>
      </c>
      <c r="AY740" s="12">
        <v>0.79531506297619403</v>
      </c>
    </row>
    <row r="741" spans="1:51" x14ac:dyDescent="0.2">
      <c r="A741" s="9" t="s">
        <v>1849</v>
      </c>
      <c r="B741" t="s">
        <v>1850</v>
      </c>
      <c r="C741" s="10" t="s">
        <v>1152</v>
      </c>
      <c r="D741" s="11" t="s">
        <v>54</v>
      </c>
      <c r="E741">
        <v>3.52491711046936E-3</v>
      </c>
      <c r="F741">
        <v>3.2341640941732398E-3</v>
      </c>
      <c r="G741">
        <v>0.27703645340604999</v>
      </c>
      <c r="H741" s="12">
        <v>0.39437394990955998</v>
      </c>
      <c r="I741">
        <v>6.7664226685216003E-3</v>
      </c>
      <c r="J741">
        <v>5.5842011344097702E-3</v>
      </c>
      <c r="K741">
        <v>0.22772515099405799</v>
      </c>
      <c r="L741" s="12">
        <v>0.61585310757261902</v>
      </c>
      <c r="M741">
        <v>0.11611135707497</v>
      </c>
      <c r="N741">
        <v>0.13482893148081301</v>
      </c>
      <c r="O741">
        <v>0.390152516736403</v>
      </c>
      <c r="P741" s="12">
        <v>0.53144294861958497</v>
      </c>
      <c r="Q741">
        <v>0.16877170962921301</v>
      </c>
      <c r="R741">
        <v>0.122675103007341</v>
      </c>
      <c r="S741">
        <v>0.168895419205253</v>
      </c>
      <c r="T741" s="12">
        <v>0.99929166390298396</v>
      </c>
      <c r="U741" t="s">
        <v>94</v>
      </c>
      <c r="V741" s="12" t="s">
        <v>301</v>
      </c>
      <c r="W741" t="s">
        <v>161</v>
      </c>
      <c r="X741" t="s">
        <v>162</v>
      </c>
      <c r="Y741" s="12" t="s">
        <v>163</v>
      </c>
      <c r="Z741">
        <v>1</v>
      </c>
      <c r="AP741">
        <v>1</v>
      </c>
    </row>
    <row r="742" spans="1:51" x14ac:dyDescent="0.2">
      <c r="A742" s="9" t="s">
        <v>1851</v>
      </c>
      <c r="C742" s="10" t="s">
        <v>1152</v>
      </c>
      <c r="D742" s="11" t="s">
        <v>54</v>
      </c>
      <c r="E742">
        <v>6.8430682078875101E-3</v>
      </c>
      <c r="F742">
        <v>6.2897462938793199E-3</v>
      </c>
      <c r="G742">
        <v>0.27792335790677802</v>
      </c>
      <c r="H742" s="12">
        <v>0.39510185475395998</v>
      </c>
      <c r="I742">
        <v>1.15348145200499E-2</v>
      </c>
      <c r="J742">
        <v>1.0998248607775001E-2</v>
      </c>
      <c r="K742">
        <v>0.29616432020099498</v>
      </c>
      <c r="L742" s="12">
        <v>0.68778115861246603</v>
      </c>
      <c r="M742">
        <v>9.4004640690397503E-2</v>
      </c>
      <c r="N742">
        <v>0.26166899691185502</v>
      </c>
      <c r="O742">
        <v>0.71979074537019905</v>
      </c>
      <c r="P742" s="12">
        <v>0.81138320223292004</v>
      </c>
      <c r="Q742">
        <v>8.1861582490093801E-2</v>
      </c>
      <c r="R742">
        <v>0.109041085680293</v>
      </c>
      <c r="S742">
        <v>0.45280871542298901</v>
      </c>
      <c r="T742" s="12">
        <v>0.99929166390298396</v>
      </c>
      <c r="U742" t="s">
        <v>94</v>
      </c>
      <c r="V742" s="12" t="s">
        <v>1575</v>
      </c>
      <c r="Z742">
        <v>1</v>
      </c>
      <c r="AP742">
        <v>1</v>
      </c>
    </row>
    <row r="743" spans="1:51" x14ac:dyDescent="0.2">
      <c r="A743" s="9" t="s">
        <v>1852</v>
      </c>
      <c r="B743" t="s">
        <v>1853</v>
      </c>
      <c r="C743" s="10" t="s">
        <v>1152</v>
      </c>
      <c r="D743" s="11" t="s">
        <v>54</v>
      </c>
      <c r="E743">
        <v>-5.09033664109432E-3</v>
      </c>
      <c r="F743">
        <v>4.71181696626895E-3</v>
      </c>
      <c r="G743">
        <v>0.28125659985923201</v>
      </c>
      <c r="H743" s="12">
        <v>0.39848880805164599</v>
      </c>
      <c r="I743">
        <v>-9.9851680830610398E-3</v>
      </c>
      <c r="J743">
        <v>7.5783787235711303E-3</v>
      </c>
      <c r="K743">
        <v>0.18984133867575301</v>
      </c>
      <c r="L743" s="12">
        <v>0.57388818473244796</v>
      </c>
      <c r="M743">
        <v>7.8008436336574703E-3</v>
      </c>
      <c r="N743">
        <v>0.196336115574058</v>
      </c>
      <c r="O743">
        <v>0.96834538733551501</v>
      </c>
      <c r="P743" s="12">
        <v>0.97900000109249097</v>
      </c>
      <c r="Q743">
        <v>-1.16998643980604E-2</v>
      </c>
      <c r="R743">
        <v>0.113167483643952</v>
      </c>
      <c r="S743">
        <v>0.91765710733666905</v>
      </c>
      <c r="T743" s="12">
        <v>0.99929166390298396</v>
      </c>
      <c r="U743" t="s">
        <v>166</v>
      </c>
      <c r="V743" s="12" t="s">
        <v>1075</v>
      </c>
      <c r="Z743">
        <v>2</v>
      </c>
      <c r="AA743" t="s">
        <v>1852</v>
      </c>
      <c r="AD743">
        <v>8.2867934720000005E-3</v>
      </c>
      <c r="AE743">
        <v>1.798039368E-3</v>
      </c>
      <c r="AF743">
        <v>4.0500000000000002E-6</v>
      </c>
      <c r="AG743">
        <v>2.0599999999999999E-5</v>
      </c>
      <c r="AP743">
        <v>1</v>
      </c>
    </row>
    <row r="744" spans="1:51" x14ac:dyDescent="0.2">
      <c r="A744" s="9" t="s">
        <v>1854</v>
      </c>
      <c r="B744" t="s">
        <v>1855</v>
      </c>
      <c r="C744" s="10" t="s">
        <v>1152</v>
      </c>
      <c r="D744" s="11" t="s">
        <v>54</v>
      </c>
      <c r="E744">
        <v>9.5784298295583103E-3</v>
      </c>
      <c r="F744">
        <v>8.8659684529444702E-3</v>
      </c>
      <c r="G744">
        <v>0.28125786919950702</v>
      </c>
      <c r="H744" s="12">
        <v>0.39848880805164599</v>
      </c>
      <c r="I744">
        <v>5.4313583383710602E-3</v>
      </c>
      <c r="J744">
        <v>1.4672815436550701E-2</v>
      </c>
      <c r="K744">
        <v>0.71183561602427003</v>
      </c>
      <c r="L744" s="12">
        <v>0.91212066754876098</v>
      </c>
      <c r="M744">
        <v>0.27861359903654598</v>
      </c>
      <c r="N744">
        <v>0.370161480531709</v>
      </c>
      <c r="O744">
        <v>0.45251342467849598</v>
      </c>
      <c r="P744" s="12">
        <v>0.58880449074417895</v>
      </c>
      <c r="Q744">
        <v>1.4774443219959301E-2</v>
      </c>
      <c r="R744">
        <v>0.11168796044872401</v>
      </c>
      <c r="S744">
        <v>0.89476027798307201</v>
      </c>
      <c r="T744" s="12">
        <v>0.99929166390298396</v>
      </c>
      <c r="U744" t="s">
        <v>94</v>
      </c>
      <c r="V744" s="12" t="s">
        <v>327</v>
      </c>
      <c r="W744" t="s">
        <v>96</v>
      </c>
      <c r="X744" t="s">
        <v>328</v>
      </c>
      <c r="Y744" s="12" t="s">
        <v>329</v>
      </c>
      <c r="Z744">
        <v>2</v>
      </c>
      <c r="AA744" t="s">
        <v>1854</v>
      </c>
      <c r="AD744">
        <v>-1.43427039E-2</v>
      </c>
      <c r="AE744">
        <v>4.2208880610000001E-3</v>
      </c>
      <c r="AF744">
        <v>6.7872997540000001E-4</v>
      </c>
      <c r="AG744">
        <v>1.8993916369999999E-3</v>
      </c>
      <c r="AP744">
        <v>2</v>
      </c>
      <c r="AQ744" t="s">
        <v>1854</v>
      </c>
      <c r="AR744">
        <v>0.22717818920552599</v>
      </c>
      <c r="AS744">
        <v>1</v>
      </c>
      <c r="AT744">
        <v>1.5960408999999998E-2</v>
      </c>
      <c r="AU744">
        <v>2.6741827999999999E-2</v>
      </c>
    </row>
    <row r="745" spans="1:51" x14ac:dyDescent="0.2">
      <c r="A745" s="9" t="s">
        <v>1856</v>
      </c>
      <c r="B745" t="s">
        <v>1857</v>
      </c>
      <c r="C745" s="10" t="s">
        <v>1152</v>
      </c>
      <c r="D745" s="11" t="s">
        <v>54</v>
      </c>
      <c r="E745">
        <v>-3.38446761987988E-3</v>
      </c>
      <c r="F745">
        <v>3.1340092103184802E-3</v>
      </c>
      <c r="G745">
        <v>0.28144219047754099</v>
      </c>
      <c r="H745" s="12">
        <v>0.39848880805164599</v>
      </c>
      <c r="I745">
        <v>-6.1150406335131998E-3</v>
      </c>
      <c r="J745">
        <v>5.36508589615807E-3</v>
      </c>
      <c r="K745">
        <v>0.256365001771308</v>
      </c>
      <c r="L745" s="12">
        <v>0.64266357677459296</v>
      </c>
      <c r="M745">
        <v>-3.3227250254842702E-2</v>
      </c>
      <c r="N745">
        <v>0.130331436669888</v>
      </c>
      <c r="O745">
        <v>0.79902173895767803</v>
      </c>
      <c r="P745" s="12">
        <v>0.86835833613995606</v>
      </c>
      <c r="Q745">
        <v>6.49065297542816E-2</v>
      </c>
      <c r="R745">
        <v>0.11119378558333</v>
      </c>
      <c r="S745">
        <v>0.55940572428915003</v>
      </c>
      <c r="T745" s="12">
        <v>0.99929166390298396</v>
      </c>
      <c r="U745" t="s">
        <v>94</v>
      </c>
      <c r="V745" s="12" t="s">
        <v>585</v>
      </c>
      <c r="W745" t="s">
        <v>586</v>
      </c>
      <c r="X745" t="s">
        <v>587</v>
      </c>
      <c r="Y745" s="12" t="s">
        <v>588</v>
      </c>
      <c r="Z745">
        <v>4</v>
      </c>
      <c r="AA745" t="s">
        <v>1856</v>
      </c>
      <c r="AB745" t="s">
        <v>1857</v>
      </c>
      <c r="AC745" t="s">
        <v>1588</v>
      </c>
      <c r="AD745">
        <v>2.8917637040000001E-3</v>
      </c>
      <c r="AE745">
        <v>1.734611716E-3</v>
      </c>
      <c r="AF745">
        <v>9.5495380320000003E-2</v>
      </c>
      <c r="AG745">
        <v>0.14334233800000001</v>
      </c>
      <c r="AH745">
        <v>-6.9174543106206403E-3</v>
      </c>
      <c r="AI745">
        <v>0</v>
      </c>
      <c r="AJ745">
        <v>1.02341349775342E-19</v>
      </c>
      <c r="AK745">
        <v>4.09365399101368E-19</v>
      </c>
      <c r="AL745">
        <v>3.4096880217796498E-4</v>
      </c>
      <c r="AM745">
        <v>5.3272034506088805E-4</v>
      </c>
      <c r="AN745">
        <v>0.52226894400000001</v>
      </c>
      <c r="AO745" s="12">
        <v>0.73621043900000005</v>
      </c>
      <c r="AP745">
        <v>2</v>
      </c>
      <c r="AV745">
        <v>-0.280570527879346</v>
      </c>
      <c r="AW745">
        <v>0</v>
      </c>
      <c r="AX745">
        <v>2.0234259324972401E-5</v>
      </c>
      <c r="AY745" s="12">
        <v>8.25557780458874E-5</v>
      </c>
    </row>
    <row r="746" spans="1:51" x14ac:dyDescent="0.2">
      <c r="A746" s="9" t="s">
        <v>1858</v>
      </c>
      <c r="B746" t="s">
        <v>1859</v>
      </c>
      <c r="C746" s="10" t="s">
        <v>1152</v>
      </c>
      <c r="D746" s="11" t="s">
        <v>54</v>
      </c>
      <c r="E746">
        <v>-8.2220355569135699E-3</v>
      </c>
      <c r="F746">
        <v>7.6345941342374898E-3</v>
      </c>
      <c r="G746">
        <v>0.28278313628044299</v>
      </c>
      <c r="H746" s="12">
        <v>0.39961190666328</v>
      </c>
      <c r="I746">
        <v>-4.87735165624244E-3</v>
      </c>
      <c r="J746">
        <v>1.3290588884946801E-2</v>
      </c>
      <c r="K746">
        <v>0.71420591832977398</v>
      </c>
      <c r="L746" s="12">
        <v>0.91404455727849399</v>
      </c>
      <c r="M746">
        <v>-0.243471093885578</v>
      </c>
      <c r="N746">
        <v>0.31653334695722302</v>
      </c>
      <c r="O746">
        <v>0.44268494997233698</v>
      </c>
      <c r="P746" s="12">
        <v>0.582406720804172</v>
      </c>
      <c r="Q746">
        <v>-2.3945936925101101E-2</v>
      </c>
      <c r="R746">
        <v>0.16304892821639799</v>
      </c>
      <c r="S746">
        <v>0.88323975907056296</v>
      </c>
      <c r="T746" s="12">
        <v>0.99929166390298396</v>
      </c>
      <c r="U746" t="s">
        <v>108</v>
      </c>
      <c r="V746" s="12" t="s">
        <v>358</v>
      </c>
      <c r="W746" t="s">
        <v>57</v>
      </c>
      <c r="X746" t="s">
        <v>58</v>
      </c>
      <c r="Y746" s="12" t="s">
        <v>59</v>
      </c>
      <c r="Z746">
        <v>1</v>
      </c>
      <c r="AP746">
        <v>1</v>
      </c>
    </row>
    <row r="747" spans="1:51" x14ac:dyDescent="0.2">
      <c r="A747" s="9" t="s">
        <v>1860</v>
      </c>
      <c r="C747" s="10" t="s">
        <v>1152</v>
      </c>
      <c r="D747" s="11" t="s">
        <v>54</v>
      </c>
      <c r="E747">
        <v>-5.6871627690567696E-3</v>
      </c>
      <c r="F747">
        <v>5.2833006556164503E-3</v>
      </c>
      <c r="G747">
        <v>0.28299512401534599</v>
      </c>
      <c r="H747" s="12">
        <v>0.39961190666328</v>
      </c>
      <c r="I747">
        <v>-7.5183697572169302E-3</v>
      </c>
      <c r="J747">
        <v>9.2708472643767102E-3</v>
      </c>
      <c r="K747">
        <v>0.41879008305557602</v>
      </c>
      <c r="L747" s="12">
        <v>0.78667291299544295</v>
      </c>
      <c r="M747">
        <v>-0.108149729065007</v>
      </c>
      <c r="N747">
        <v>0.22000285461344499</v>
      </c>
      <c r="O747">
        <v>0.62354245207743197</v>
      </c>
      <c r="P747" s="12">
        <v>0.73456512831518295</v>
      </c>
      <c r="Q747">
        <v>-4.9348012057569501E-2</v>
      </c>
      <c r="R747">
        <v>0.113426123402264</v>
      </c>
      <c r="S747">
        <v>0.66351348335056703</v>
      </c>
      <c r="T747" s="12">
        <v>0.99929166390298396</v>
      </c>
      <c r="Z747">
        <v>2</v>
      </c>
      <c r="AA747" t="s">
        <v>1860</v>
      </c>
      <c r="AD747">
        <v>-3.4517957440000002E-3</v>
      </c>
      <c r="AE747">
        <v>2.377983378E-3</v>
      </c>
      <c r="AF747">
        <v>0.14662279519999999</v>
      </c>
      <c r="AG747">
        <v>0.2051582522</v>
      </c>
      <c r="AP747">
        <v>1</v>
      </c>
    </row>
    <row r="748" spans="1:51" x14ac:dyDescent="0.2">
      <c r="A748" s="9" t="s">
        <v>1861</v>
      </c>
      <c r="B748" t="s">
        <v>1862</v>
      </c>
      <c r="C748" s="10" t="s">
        <v>1152</v>
      </c>
      <c r="D748" s="11" t="s">
        <v>54</v>
      </c>
      <c r="E748">
        <v>-5.4270226251983402E-3</v>
      </c>
      <c r="F748">
        <v>5.0532644085851198E-3</v>
      </c>
      <c r="G748">
        <v>0.28409531855550502</v>
      </c>
      <c r="H748" s="12">
        <v>0.40062771463859498</v>
      </c>
      <c r="I748">
        <v>-5.7001068952219104E-3</v>
      </c>
      <c r="J748">
        <v>8.4912794230184597E-3</v>
      </c>
      <c r="K748">
        <v>0.50316639264593899</v>
      </c>
      <c r="L748" s="12">
        <v>0.84557674930275994</v>
      </c>
      <c r="M748">
        <v>-0.18113881589427899</v>
      </c>
      <c r="N748">
        <v>0.2104955486706</v>
      </c>
      <c r="O748">
        <v>0.39049942897617801</v>
      </c>
      <c r="P748" s="12">
        <v>0.53144294861958497</v>
      </c>
      <c r="Q748">
        <v>-4.1062661531382797E-3</v>
      </c>
      <c r="R748">
        <v>0.119776631112071</v>
      </c>
      <c r="S748">
        <v>0.97265172121432797</v>
      </c>
      <c r="T748" s="12">
        <v>0.99929166390298396</v>
      </c>
      <c r="U748" t="s">
        <v>233</v>
      </c>
      <c r="V748" s="12" t="s">
        <v>522</v>
      </c>
      <c r="W748" t="s">
        <v>57</v>
      </c>
      <c r="X748" t="s">
        <v>58</v>
      </c>
      <c r="Y748" s="12" t="s">
        <v>417</v>
      </c>
      <c r="Z748">
        <v>2</v>
      </c>
      <c r="AA748" t="s">
        <v>1861</v>
      </c>
      <c r="AD748">
        <v>4.3650075629999997E-3</v>
      </c>
      <c r="AE748">
        <v>1.657457765E-3</v>
      </c>
      <c r="AF748">
        <v>8.4495942250000008E-3</v>
      </c>
      <c r="AG748">
        <v>1.7282172889999999E-2</v>
      </c>
      <c r="AP748">
        <v>1</v>
      </c>
    </row>
    <row r="749" spans="1:51" x14ac:dyDescent="0.2">
      <c r="A749" s="9" t="s">
        <v>1863</v>
      </c>
      <c r="B749" t="s">
        <v>1864</v>
      </c>
      <c r="C749" s="10" t="s">
        <v>1152</v>
      </c>
      <c r="D749" s="11" t="s">
        <v>869</v>
      </c>
      <c r="E749">
        <v>-9.8686741495819501E-3</v>
      </c>
      <c r="F749">
        <v>9.2076608946773299E-3</v>
      </c>
      <c r="G749">
        <v>0.28513928008987799</v>
      </c>
      <c r="H749" s="12">
        <v>0.40156160997932</v>
      </c>
      <c r="I749">
        <v>2.4503059237293602E-3</v>
      </c>
      <c r="J749">
        <v>1.3586074334879799E-2</v>
      </c>
      <c r="K749">
        <v>0.85715319258462797</v>
      </c>
      <c r="L749" s="12">
        <v>0.95921279499944201</v>
      </c>
      <c r="M749">
        <v>-0.50344571414622297</v>
      </c>
      <c r="N749">
        <v>0.38286275879579501</v>
      </c>
      <c r="O749">
        <v>0.19007864062551999</v>
      </c>
      <c r="P749" s="12">
        <v>0.31001973633805802</v>
      </c>
      <c r="Q749">
        <v>3.5020123348728301E-3</v>
      </c>
      <c r="R749">
        <v>9.80057939611155E-2</v>
      </c>
      <c r="S749">
        <v>0.97149549066109298</v>
      </c>
      <c r="T749" s="12">
        <v>0.99929166390298396</v>
      </c>
      <c r="U749" t="s">
        <v>141</v>
      </c>
      <c r="V749" s="12" t="s">
        <v>596</v>
      </c>
      <c r="W749" t="s">
        <v>117</v>
      </c>
      <c r="X749" t="s">
        <v>154</v>
      </c>
      <c r="Y749" s="12" t="s">
        <v>597</v>
      </c>
      <c r="Z749">
        <v>2</v>
      </c>
      <c r="AA749" t="s">
        <v>1863</v>
      </c>
      <c r="AD749">
        <v>1.440278371E-2</v>
      </c>
      <c r="AE749">
        <v>4.4036994580000004E-3</v>
      </c>
      <c r="AF749">
        <v>1.0731577689999999E-3</v>
      </c>
      <c r="AG749">
        <v>2.8486026060000002E-3</v>
      </c>
      <c r="AP749">
        <v>1</v>
      </c>
    </row>
    <row r="750" spans="1:51" x14ac:dyDescent="0.2">
      <c r="A750" s="9" t="s">
        <v>1865</v>
      </c>
      <c r="B750" t="s">
        <v>1866</v>
      </c>
      <c r="C750" s="10" t="s">
        <v>1152</v>
      </c>
      <c r="D750" s="11" t="s">
        <v>869</v>
      </c>
      <c r="E750">
        <v>1.1236821336805701E-2</v>
      </c>
      <c r="F750">
        <v>1.0518272087219199E-2</v>
      </c>
      <c r="G750">
        <v>0.28663510375171403</v>
      </c>
      <c r="H750" s="12">
        <v>0.40312851490214402</v>
      </c>
      <c r="I750">
        <v>2.44713366638903E-2</v>
      </c>
      <c r="J750">
        <v>1.6269122253262502E-2</v>
      </c>
      <c r="K750">
        <v>0.13484245790094199</v>
      </c>
      <c r="L750" s="12">
        <v>0.47762379027538998</v>
      </c>
      <c r="M750">
        <v>-8.4041032371086594E-2</v>
      </c>
      <c r="N750">
        <v>0.43959973460565799</v>
      </c>
      <c r="O750">
        <v>0.84857763882510895</v>
      </c>
      <c r="P750" s="12">
        <v>0.90664249627770999</v>
      </c>
      <c r="Q750">
        <v>0.124331308172173</v>
      </c>
      <c r="R750">
        <v>0.103154643904599</v>
      </c>
      <c r="S750">
        <v>0.22809119128508101</v>
      </c>
      <c r="T750" s="12">
        <v>0.99929166390298396</v>
      </c>
      <c r="U750" t="s">
        <v>141</v>
      </c>
      <c r="V750" s="12" t="s">
        <v>187</v>
      </c>
      <c r="W750" t="s">
        <v>76</v>
      </c>
      <c r="X750" t="s">
        <v>188</v>
      </c>
      <c r="Y750" s="12" t="s">
        <v>189</v>
      </c>
      <c r="Z750">
        <v>2</v>
      </c>
      <c r="AA750" t="s">
        <v>1865</v>
      </c>
      <c r="AD750">
        <v>1.6741495320000001E-2</v>
      </c>
      <c r="AE750">
        <v>4.4133730339999998E-3</v>
      </c>
      <c r="AF750">
        <v>1.4862480280000001E-4</v>
      </c>
      <c r="AG750">
        <v>5.0143508229999998E-4</v>
      </c>
      <c r="AP750">
        <v>2</v>
      </c>
      <c r="AQ750" t="s">
        <v>1865</v>
      </c>
      <c r="AR750">
        <v>0.32728013627434199</v>
      </c>
      <c r="AS750">
        <v>1</v>
      </c>
      <c r="AT750">
        <v>1.4456975E-2</v>
      </c>
      <c r="AU750">
        <v>2.4422174000000001E-2</v>
      </c>
    </row>
    <row r="751" spans="1:51" x14ac:dyDescent="0.2">
      <c r="A751" s="9" t="s">
        <v>1867</v>
      </c>
      <c r="B751" t="s">
        <v>1868</v>
      </c>
      <c r="C751" s="10" t="s">
        <v>1152</v>
      </c>
      <c r="D751" s="11" t="s">
        <v>54</v>
      </c>
      <c r="E751">
        <v>2.2332094552953499E-3</v>
      </c>
      <c r="F751">
        <v>2.0959322827915701E-3</v>
      </c>
      <c r="G751">
        <v>0.28790441759754398</v>
      </c>
      <c r="H751" s="12">
        <v>0.404373093875323</v>
      </c>
      <c r="I751">
        <v>-4.8468423648468799E-4</v>
      </c>
      <c r="J751">
        <v>3.4860470096796602E-3</v>
      </c>
      <c r="K751">
        <v>0.88962628098548302</v>
      </c>
      <c r="L751" s="12">
        <v>0.96290579012051203</v>
      </c>
      <c r="M751">
        <v>0.14944547469074701</v>
      </c>
      <c r="N751">
        <v>8.62579339537759E-2</v>
      </c>
      <c r="O751">
        <v>8.4688483694241604E-2</v>
      </c>
      <c r="P751" s="12">
        <v>0.162281028864011</v>
      </c>
      <c r="Q751">
        <v>4.6652785480918897E-3</v>
      </c>
      <c r="R751">
        <v>0.104353111434593</v>
      </c>
      <c r="S751">
        <v>0.96434112910376601</v>
      </c>
      <c r="T751" s="12">
        <v>0.99929166390298396</v>
      </c>
      <c r="U751" t="s">
        <v>55</v>
      </c>
      <c r="V751" s="12" t="s">
        <v>70</v>
      </c>
      <c r="W751" t="s">
        <v>57</v>
      </c>
      <c r="X751" t="s">
        <v>58</v>
      </c>
      <c r="Y751" s="12" t="s">
        <v>59</v>
      </c>
      <c r="Z751">
        <v>3</v>
      </c>
      <c r="AA751" t="s">
        <v>1867</v>
      </c>
      <c r="AC751" t="s">
        <v>1868</v>
      </c>
      <c r="AD751">
        <v>6.9145947480000001E-3</v>
      </c>
      <c r="AE751">
        <v>8.5936719389999999E-4</v>
      </c>
      <c r="AF751">
        <v>8.5399999999999997E-16</v>
      </c>
      <c r="AG751">
        <v>3.4300000000000003E-14</v>
      </c>
      <c r="AL751">
        <v>3.3131333126748298E-3</v>
      </c>
      <c r="AM751">
        <v>6.1920223933781E-4</v>
      </c>
      <c r="AN751">
        <v>1.06E-7</v>
      </c>
      <c r="AO751" s="12">
        <v>1.2699999999999999E-6</v>
      </c>
      <c r="AP751">
        <v>2</v>
      </c>
      <c r="AQ751" t="s">
        <v>1867</v>
      </c>
      <c r="AR751">
        <v>6.4485284095504997E-2</v>
      </c>
      <c r="AS751">
        <v>1</v>
      </c>
      <c r="AT751">
        <v>8.4943970000000008E-3</v>
      </c>
      <c r="AU751">
        <v>1.5368994E-2</v>
      </c>
    </row>
    <row r="752" spans="1:51" x14ac:dyDescent="0.2">
      <c r="A752" s="9" t="s">
        <v>1869</v>
      </c>
      <c r="B752" t="s">
        <v>1870</v>
      </c>
      <c r="C752" s="10" t="s">
        <v>1152</v>
      </c>
      <c r="D752" s="11" t="s">
        <v>54</v>
      </c>
      <c r="E752">
        <v>-2.2110690344913E-3</v>
      </c>
      <c r="F752">
        <v>2.07690796365202E-3</v>
      </c>
      <c r="G752">
        <v>0.28831087551581103</v>
      </c>
      <c r="H752" s="12">
        <v>0.40440405472351099</v>
      </c>
      <c r="I752">
        <v>-5.2261932128299599E-3</v>
      </c>
      <c r="J752">
        <v>3.5169209524946198E-3</v>
      </c>
      <c r="K752">
        <v>0.139589950084509</v>
      </c>
      <c r="L752" s="12">
        <v>0.48786919431529502</v>
      </c>
      <c r="M752">
        <v>-5.5159150457860804E-3</v>
      </c>
      <c r="N752">
        <v>8.6432666161366994E-2</v>
      </c>
      <c r="O752">
        <v>0.94917804740921197</v>
      </c>
      <c r="P752" s="12">
        <v>0.96663630771973996</v>
      </c>
      <c r="Q752">
        <v>0.14919947204623299</v>
      </c>
      <c r="R752">
        <v>0.116833559368049</v>
      </c>
      <c r="S752">
        <v>0.201593131480023</v>
      </c>
      <c r="T752" s="12">
        <v>0.99929166390298396</v>
      </c>
      <c r="U752" t="s">
        <v>94</v>
      </c>
      <c r="V752" s="12" t="s">
        <v>1140</v>
      </c>
      <c r="W752" t="s">
        <v>570</v>
      </c>
      <c r="X752" t="s">
        <v>1141</v>
      </c>
      <c r="Y752" s="12" t="s">
        <v>1871</v>
      </c>
      <c r="Z752">
        <v>2</v>
      </c>
      <c r="AA752" t="s">
        <v>1869</v>
      </c>
      <c r="AD752">
        <v>1.4800910960000001E-3</v>
      </c>
      <c r="AE752">
        <v>1.1457851120000001E-3</v>
      </c>
      <c r="AF752">
        <v>0.19643672840000001</v>
      </c>
      <c r="AG752">
        <v>0.26167401829999998</v>
      </c>
      <c r="AP752">
        <v>2</v>
      </c>
      <c r="AQ752" t="s">
        <v>1869</v>
      </c>
      <c r="AR752">
        <v>0.244498525253491</v>
      </c>
      <c r="AS752">
        <v>1</v>
      </c>
      <c r="AT752">
        <v>3.7000000000000001E-11</v>
      </c>
      <c r="AU752">
        <v>2.0000000000000001E-10</v>
      </c>
    </row>
    <row r="753" spans="1:51" x14ac:dyDescent="0.2">
      <c r="A753" s="9" t="s">
        <v>1872</v>
      </c>
      <c r="B753" t="s">
        <v>1602</v>
      </c>
      <c r="C753" s="10" t="s">
        <v>1152</v>
      </c>
      <c r="D753" s="11" t="s">
        <v>54</v>
      </c>
      <c r="E753">
        <v>4.38828827861728E-3</v>
      </c>
      <c r="F753">
        <v>4.1315248572437397E-3</v>
      </c>
      <c r="G753">
        <v>0.289424554539712</v>
      </c>
      <c r="H753" s="12">
        <v>0.40542560769078201</v>
      </c>
      <c r="I753">
        <v>6.15703206047337E-3</v>
      </c>
      <c r="J753">
        <v>7.5122555523467896E-3</v>
      </c>
      <c r="K753">
        <v>0.41388976101284197</v>
      </c>
      <c r="L753" s="12">
        <v>0.786393418016334</v>
      </c>
      <c r="M753">
        <v>8.7711448459192098E-2</v>
      </c>
      <c r="N753">
        <v>0.172052054842668</v>
      </c>
      <c r="O753">
        <v>0.610748179967606</v>
      </c>
      <c r="P753" s="12">
        <v>0.72517729720758595</v>
      </c>
      <c r="Q753">
        <v>1.8715508539951301E-2</v>
      </c>
      <c r="R753">
        <v>0.11070274441398301</v>
      </c>
      <c r="S753">
        <v>0.865748718584055</v>
      </c>
      <c r="T753" s="12">
        <v>0.99929166390298396</v>
      </c>
      <c r="U753" t="s">
        <v>94</v>
      </c>
      <c r="V753" s="12" t="s">
        <v>1575</v>
      </c>
      <c r="Z753">
        <v>3</v>
      </c>
      <c r="AA753" t="s">
        <v>1872</v>
      </c>
      <c r="AB753" t="s">
        <v>1603</v>
      </c>
      <c r="AD753">
        <v>5.5500000000000001E-5</v>
      </c>
      <c r="AE753">
        <v>2.4549619080000001E-3</v>
      </c>
      <c r="AF753">
        <v>0.98196674740000001</v>
      </c>
      <c r="AG753">
        <v>0.98418080360000004</v>
      </c>
      <c r="AH753">
        <v>-1.90095194608917E-3</v>
      </c>
      <c r="AI753">
        <v>0</v>
      </c>
      <c r="AJ753">
        <v>6.3887173604245603E-2</v>
      </c>
      <c r="AK753">
        <v>8.2487236805481701E-2</v>
      </c>
      <c r="AP753">
        <v>2</v>
      </c>
      <c r="AV753">
        <v>-4.6660222009601203E-2</v>
      </c>
      <c r="AW753">
        <v>0</v>
      </c>
      <c r="AX753">
        <v>0.60445718574761398</v>
      </c>
      <c r="AY753" s="12">
        <v>0.67752343896985301</v>
      </c>
    </row>
    <row r="754" spans="1:51" x14ac:dyDescent="0.2">
      <c r="A754" s="9" t="s">
        <v>1873</v>
      </c>
      <c r="C754" s="10" t="s">
        <v>1152</v>
      </c>
      <c r="D754" s="11" t="s">
        <v>54</v>
      </c>
      <c r="E754">
        <v>-4.6090418649906203E-3</v>
      </c>
      <c r="F754">
        <v>4.3648476413133E-3</v>
      </c>
      <c r="G754">
        <v>0.29225430855201401</v>
      </c>
      <c r="H754" s="12">
        <v>0.40871709733609501</v>
      </c>
      <c r="I754">
        <v>5.5767046261982998E-3</v>
      </c>
      <c r="J754">
        <v>7.4683983732407701E-3</v>
      </c>
      <c r="K754">
        <v>0.45652002634014999</v>
      </c>
      <c r="L754" s="12">
        <v>0.80736194553178497</v>
      </c>
      <c r="M754">
        <v>-0.340854808029738</v>
      </c>
      <c r="N754">
        <v>0.17966291332827999</v>
      </c>
      <c r="O754">
        <v>5.9236425271065603E-2</v>
      </c>
      <c r="P754" s="12">
        <v>0.121475086520782</v>
      </c>
      <c r="Q754">
        <v>-4.1398282468213303E-2</v>
      </c>
      <c r="R754">
        <v>0.118390782477961</v>
      </c>
      <c r="S754">
        <v>0.72658270900165201</v>
      </c>
      <c r="T754" s="12">
        <v>0.99929166390298396</v>
      </c>
      <c r="Z754">
        <v>2</v>
      </c>
      <c r="AA754" t="s">
        <v>1873</v>
      </c>
      <c r="AD754">
        <v>4.9619397700000002E-4</v>
      </c>
      <c r="AE754">
        <v>2.3710552840000001E-3</v>
      </c>
      <c r="AF754">
        <v>0.83423640389999998</v>
      </c>
      <c r="AG754">
        <v>0.85678333370000004</v>
      </c>
      <c r="AP754">
        <v>1</v>
      </c>
    </row>
    <row r="755" spans="1:51" x14ac:dyDescent="0.2">
      <c r="A755" s="9" t="s">
        <v>1874</v>
      </c>
      <c r="B755" t="s">
        <v>1875</v>
      </c>
      <c r="C755" s="10" t="s">
        <v>1152</v>
      </c>
      <c r="D755" s="11" t="s">
        <v>54</v>
      </c>
      <c r="E755">
        <v>3.6667245609244901E-3</v>
      </c>
      <c r="F755">
        <v>3.4761153789007499E-3</v>
      </c>
      <c r="G755">
        <v>0.292748944549926</v>
      </c>
      <c r="H755" s="12">
        <v>0.40871709733609501</v>
      </c>
      <c r="I755">
        <v>-2.3413390699828702E-3</v>
      </c>
      <c r="J755">
        <v>6.1646781879658597E-3</v>
      </c>
      <c r="K755">
        <v>0.70469138720072499</v>
      </c>
      <c r="L755" s="12">
        <v>0.91106271930169502</v>
      </c>
      <c r="M755">
        <v>0.25381432694818901</v>
      </c>
      <c r="N755">
        <v>0.143897422464596</v>
      </c>
      <c r="O755">
        <v>7.9260442444314905E-2</v>
      </c>
      <c r="P755" s="12">
        <v>0.154411084169295</v>
      </c>
      <c r="Q755">
        <v>2.1724204664913701E-2</v>
      </c>
      <c r="R755">
        <v>0.113080884071387</v>
      </c>
      <c r="S755">
        <v>0.84765440702268502</v>
      </c>
      <c r="T755" s="12">
        <v>0.99929166390298396</v>
      </c>
      <c r="U755" t="s">
        <v>94</v>
      </c>
      <c r="V755" s="12" t="s">
        <v>301</v>
      </c>
      <c r="W755" t="s">
        <v>161</v>
      </c>
      <c r="X755" t="s">
        <v>162</v>
      </c>
      <c r="Y755" s="12" t="s">
        <v>163</v>
      </c>
      <c r="Z755">
        <v>2</v>
      </c>
      <c r="AA755" t="s">
        <v>1874</v>
      </c>
      <c r="AD755">
        <v>2.4640095280000001E-3</v>
      </c>
      <c r="AE755">
        <v>1.5524137050000001E-3</v>
      </c>
      <c r="AF755">
        <v>0.11246465730000001</v>
      </c>
      <c r="AG755">
        <v>0.16460082940000001</v>
      </c>
      <c r="AP755">
        <v>2</v>
      </c>
      <c r="AQ755" t="s">
        <v>1874</v>
      </c>
      <c r="AR755">
        <v>0.32552345977240499</v>
      </c>
      <c r="AS755">
        <v>1</v>
      </c>
      <c r="AT755">
        <v>1.9800000000000001E-6</v>
      </c>
      <c r="AU755">
        <v>6.0800000000000002E-6</v>
      </c>
    </row>
    <row r="756" spans="1:51" x14ac:dyDescent="0.2">
      <c r="A756" s="9" t="s">
        <v>1876</v>
      </c>
      <c r="B756" t="s">
        <v>1877</v>
      </c>
      <c r="C756" s="10" t="s">
        <v>1152</v>
      </c>
      <c r="D756" s="11" t="s">
        <v>54</v>
      </c>
      <c r="E756">
        <v>4.1348969649986798E-3</v>
      </c>
      <c r="F756">
        <v>3.9216037962873001E-3</v>
      </c>
      <c r="G756">
        <v>0.29293982071427399</v>
      </c>
      <c r="H756" s="12">
        <v>0.40871709733609501</v>
      </c>
      <c r="I756">
        <v>8.4012178153363808E-3</v>
      </c>
      <c r="J756">
        <v>7.0124080190759903E-3</v>
      </c>
      <c r="K756">
        <v>0.232965942181209</v>
      </c>
      <c r="L756" s="12">
        <v>0.619673026074675</v>
      </c>
      <c r="M756">
        <v>5.0282115414862702E-2</v>
      </c>
      <c r="N756">
        <v>0.16347400065519299</v>
      </c>
      <c r="O756">
        <v>0.75871056094203904</v>
      </c>
      <c r="P756" s="12">
        <v>0.840172115906342</v>
      </c>
      <c r="Q756">
        <v>-1.7478865094156502E-2</v>
      </c>
      <c r="R756">
        <v>0.114056292094457</v>
      </c>
      <c r="S756">
        <v>0.87820293816955697</v>
      </c>
      <c r="T756" s="12">
        <v>0.99929166390298396</v>
      </c>
      <c r="U756" t="s">
        <v>94</v>
      </c>
      <c r="V756" s="12" t="s">
        <v>1575</v>
      </c>
    </row>
    <row r="757" spans="1:51" x14ac:dyDescent="0.2">
      <c r="A757" s="9" t="s">
        <v>1878</v>
      </c>
      <c r="B757" t="s">
        <v>1879</v>
      </c>
      <c r="C757" s="10" t="s">
        <v>1152</v>
      </c>
      <c r="D757" s="11" t="s">
        <v>54</v>
      </c>
      <c r="E757">
        <v>-3.8005474487960299E-3</v>
      </c>
      <c r="F757">
        <v>3.6210987820369999E-3</v>
      </c>
      <c r="G757">
        <v>0.29515784425409303</v>
      </c>
      <c r="H757" s="12">
        <v>0.41126629424543798</v>
      </c>
      <c r="I757">
        <v>-1.6203427723979501E-2</v>
      </c>
      <c r="J757">
        <v>6.3481991266817299E-3</v>
      </c>
      <c r="K757">
        <v>1.1801318395841601E-2</v>
      </c>
      <c r="L757" s="12">
        <v>0.14706473559017899</v>
      </c>
      <c r="M757">
        <v>0.107368188945375</v>
      </c>
      <c r="N757">
        <v>0.150977848109104</v>
      </c>
      <c r="O757">
        <v>0.47780241936591</v>
      </c>
      <c r="P757" s="12">
        <v>0.61223891007665898</v>
      </c>
      <c r="Q757">
        <v>-1.81431423526822E-2</v>
      </c>
      <c r="R757">
        <v>0.11583196464854301</v>
      </c>
      <c r="S757">
        <v>0.87553386036691006</v>
      </c>
      <c r="T757" s="12">
        <v>0.99929166390298396</v>
      </c>
      <c r="U757" t="s">
        <v>55</v>
      </c>
      <c r="V757" s="12" t="s">
        <v>73</v>
      </c>
      <c r="W757" t="s">
        <v>161</v>
      </c>
      <c r="X757" t="s">
        <v>162</v>
      </c>
      <c r="Y757" s="12" t="s">
        <v>163</v>
      </c>
      <c r="Z757">
        <v>2</v>
      </c>
      <c r="AA757" t="s">
        <v>1878</v>
      </c>
      <c r="AD757">
        <v>-2.2543664680000001E-3</v>
      </c>
      <c r="AE757">
        <v>1.8042853689999999E-3</v>
      </c>
      <c r="AF757">
        <v>0.2115001021</v>
      </c>
      <c r="AG757">
        <v>0.27713806479999997</v>
      </c>
      <c r="AP757">
        <v>2</v>
      </c>
      <c r="AQ757" t="s">
        <v>1878</v>
      </c>
      <c r="AR757">
        <v>1.0514409354734799E-2</v>
      </c>
      <c r="AS757">
        <v>1</v>
      </c>
      <c r="AT757">
        <v>3.1011160000000001E-3</v>
      </c>
      <c r="AU757">
        <v>5.9625670000000002E-3</v>
      </c>
    </row>
    <row r="758" spans="1:51" x14ac:dyDescent="0.2">
      <c r="A758" s="9" t="s">
        <v>1880</v>
      </c>
      <c r="B758" t="s">
        <v>1881</v>
      </c>
      <c r="C758" s="10" t="s">
        <v>1152</v>
      </c>
      <c r="D758" s="11" t="s">
        <v>869</v>
      </c>
      <c r="E758">
        <v>3.67650776268129E-3</v>
      </c>
      <c r="F758">
        <v>3.5252928514539999E-3</v>
      </c>
      <c r="G758">
        <v>0.29823155763404602</v>
      </c>
      <c r="H758" s="12">
        <v>0.41499946908864699</v>
      </c>
      <c r="I758">
        <v>3.7008829863919698E-3</v>
      </c>
      <c r="J758">
        <v>5.9619863317263398E-3</v>
      </c>
      <c r="K758">
        <v>0.53580524101826599</v>
      </c>
      <c r="L758" s="12">
        <v>0.86079540709958802</v>
      </c>
      <c r="M758">
        <v>8.3033879348896597E-2</v>
      </c>
      <c r="N758">
        <v>0.14700501285376</v>
      </c>
      <c r="O758">
        <v>0.57280823555277804</v>
      </c>
      <c r="P758" s="12">
        <v>0.69915805964918198</v>
      </c>
      <c r="Q758">
        <v>0.15312549164078201</v>
      </c>
      <c r="R758">
        <v>0.10144063250058601</v>
      </c>
      <c r="S758">
        <v>0.131168898266975</v>
      </c>
      <c r="T758" s="12">
        <v>0.99929166390298396</v>
      </c>
      <c r="U758" t="s">
        <v>94</v>
      </c>
      <c r="V758" s="12" t="s">
        <v>971</v>
      </c>
      <c r="W758" t="s">
        <v>161</v>
      </c>
      <c r="X758" t="s">
        <v>429</v>
      </c>
      <c r="Y758" s="12" t="s">
        <v>430</v>
      </c>
      <c r="Z758">
        <v>3</v>
      </c>
      <c r="AA758" t="s">
        <v>1880</v>
      </c>
      <c r="AB758" t="s">
        <v>1882</v>
      </c>
      <c r="AD758">
        <v>5.7047623299999999E-3</v>
      </c>
      <c r="AE758">
        <v>1.080867188E-3</v>
      </c>
      <c r="AF758">
        <v>1.31E-7</v>
      </c>
      <c r="AG758">
        <v>1.02E-6</v>
      </c>
      <c r="AH758">
        <v>-3.6296124764780501E-3</v>
      </c>
      <c r="AI758">
        <v>0</v>
      </c>
      <c r="AJ758">
        <v>5.6727255580974104E-31</v>
      </c>
      <c r="AK758">
        <v>3.73301939952217E-30</v>
      </c>
      <c r="AP758">
        <v>2</v>
      </c>
      <c r="AV758">
        <v>-0.12992502916097201</v>
      </c>
      <c r="AW758">
        <v>0</v>
      </c>
      <c r="AX758">
        <v>6.55297636379223E-7</v>
      </c>
      <c r="AY758" s="12">
        <v>3.6624854197633298E-6</v>
      </c>
    </row>
    <row r="759" spans="1:51" x14ac:dyDescent="0.2">
      <c r="A759" s="9" t="s">
        <v>1883</v>
      </c>
      <c r="B759" t="s">
        <v>1884</v>
      </c>
      <c r="C759" s="10" t="s">
        <v>1152</v>
      </c>
      <c r="D759" s="11" t="s">
        <v>869</v>
      </c>
      <c r="E759">
        <v>4.2160449449042204E-3</v>
      </c>
      <c r="F759">
        <v>4.0496466639331902E-3</v>
      </c>
      <c r="G759">
        <v>0.29907842121758499</v>
      </c>
      <c r="H759" s="12">
        <v>0.41562813622311701</v>
      </c>
      <c r="I759">
        <v>1.2455840643463599E-2</v>
      </c>
      <c r="J759">
        <v>6.6349485616944903E-3</v>
      </c>
      <c r="K759">
        <v>6.2633763066608394E-2</v>
      </c>
      <c r="L759" s="12">
        <v>0.32656474658547402</v>
      </c>
      <c r="M759">
        <v>5.2016083469991398E-2</v>
      </c>
      <c r="N759">
        <v>0.166375317228832</v>
      </c>
      <c r="O759">
        <v>0.75487600953760503</v>
      </c>
      <c r="P759" s="12">
        <v>0.83946042498262197</v>
      </c>
      <c r="Q759">
        <v>3.1776307300913499E-2</v>
      </c>
      <c r="R759">
        <v>0.101483691558426</v>
      </c>
      <c r="S759">
        <v>0.75419148756558296</v>
      </c>
      <c r="T759" s="12">
        <v>0.99929166390298396</v>
      </c>
      <c r="U759" t="s">
        <v>55</v>
      </c>
      <c r="V759" s="12" t="s">
        <v>887</v>
      </c>
      <c r="W759" t="s">
        <v>82</v>
      </c>
      <c r="X759" t="s">
        <v>1885</v>
      </c>
      <c r="Y759" s="12" t="s">
        <v>1885</v>
      </c>
      <c r="Z759">
        <v>3</v>
      </c>
      <c r="AA759" t="s">
        <v>1883</v>
      </c>
      <c r="AB759" t="s">
        <v>1886</v>
      </c>
      <c r="AD759">
        <v>2.2184528480000002E-3</v>
      </c>
      <c r="AE759">
        <v>9.2726666820000005E-4</v>
      </c>
      <c r="AF759">
        <v>1.6735634079999999E-2</v>
      </c>
      <c r="AG759">
        <v>3.2135978209999999E-2</v>
      </c>
      <c r="AH759">
        <v>-8.77474311517164E-4</v>
      </c>
      <c r="AI759">
        <v>0</v>
      </c>
      <c r="AJ759">
        <v>0.10368166833556</v>
      </c>
      <c r="AK759">
        <v>0.129364283427855</v>
      </c>
      <c r="AP759">
        <v>2</v>
      </c>
      <c r="AV759">
        <v>-8.3026432275646905E-2</v>
      </c>
      <c r="AW759">
        <v>0</v>
      </c>
      <c r="AX759">
        <v>7.5595185060363904E-2</v>
      </c>
      <c r="AY759" s="12">
        <v>0.11954587404894799</v>
      </c>
    </row>
    <row r="760" spans="1:51" x14ac:dyDescent="0.2">
      <c r="A760" s="9" t="s">
        <v>1887</v>
      </c>
      <c r="B760" t="s">
        <v>1888</v>
      </c>
      <c r="C760" s="10" t="s">
        <v>1155</v>
      </c>
      <c r="D760" s="11" t="s">
        <v>54</v>
      </c>
      <c r="E760">
        <v>2.4940486750074701E-3</v>
      </c>
      <c r="F760">
        <v>2.4083357198423599E-3</v>
      </c>
      <c r="G760">
        <v>0.30161345029879899</v>
      </c>
      <c r="H760" s="12">
        <v>0.41841610225233999</v>
      </c>
      <c r="I760">
        <v>-6.2243202230834096E-3</v>
      </c>
      <c r="J760">
        <v>4.0918716251791398E-3</v>
      </c>
      <c r="K760">
        <v>0.13052876430677801</v>
      </c>
      <c r="L760" s="12">
        <v>0.470261164557295</v>
      </c>
      <c r="M760">
        <v>0.26227949051044402</v>
      </c>
      <c r="N760">
        <v>9.9126982841629505E-2</v>
      </c>
      <c r="O760">
        <v>8.7826108619464393E-3</v>
      </c>
      <c r="P760" s="12">
        <v>2.5862592189764201E-2</v>
      </c>
      <c r="Q760">
        <v>-2.1143468962041501E-2</v>
      </c>
      <c r="R760">
        <v>0.116394551161837</v>
      </c>
      <c r="S760">
        <v>0.85585471857345796</v>
      </c>
      <c r="T760" s="12">
        <v>0.99929166390298396</v>
      </c>
      <c r="U760" t="s">
        <v>94</v>
      </c>
      <c r="V760" s="12" t="s">
        <v>1184</v>
      </c>
      <c r="W760" t="s">
        <v>586</v>
      </c>
      <c r="X760" t="s">
        <v>587</v>
      </c>
      <c r="Y760" s="12" t="s">
        <v>1206</v>
      </c>
      <c r="Z760">
        <v>2</v>
      </c>
      <c r="AA760" t="s">
        <v>1887</v>
      </c>
      <c r="AD760">
        <v>4.5492296189999998E-3</v>
      </c>
      <c r="AE760">
        <v>1.02849786E-3</v>
      </c>
      <c r="AF760">
        <v>9.73E-6</v>
      </c>
      <c r="AG760">
        <v>4.6199999999999998E-5</v>
      </c>
      <c r="AP760">
        <v>2</v>
      </c>
      <c r="AQ760" t="s">
        <v>1889</v>
      </c>
      <c r="AR760">
        <v>0.232984248435048</v>
      </c>
      <c r="AS760">
        <v>1</v>
      </c>
      <c r="AT760">
        <v>4.7899999999999999E-16</v>
      </c>
      <c r="AU760">
        <v>4.1000000000000004E-15</v>
      </c>
    </row>
    <row r="761" spans="1:51" x14ac:dyDescent="0.2">
      <c r="A761" s="9" t="s">
        <v>1890</v>
      </c>
      <c r="C761" s="10" t="s">
        <v>1152</v>
      </c>
      <c r="D761" s="11" t="s">
        <v>54</v>
      </c>
      <c r="E761">
        <v>-5.2431116073063397E-3</v>
      </c>
      <c r="F761">
        <v>5.0656591284334697E-3</v>
      </c>
      <c r="G761">
        <v>0.30188005856418798</v>
      </c>
      <c r="H761" s="12">
        <v>0.41841610225233999</v>
      </c>
      <c r="I761">
        <v>-9.5593112723669996E-3</v>
      </c>
      <c r="J761">
        <v>8.1877139331421201E-3</v>
      </c>
      <c r="K761">
        <v>0.24502881708896801</v>
      </c>
      <c r="L761" s="12">
        <v>0.63025777144531603</v>
      </c>
      <c r="M761">
        <v>-8.04554669372637E-2</v>
      </c>
      <c r="N761">
        <v>0.21188796691369599</v>
      </c>
      <c r="O761">
        <v>0.70455942631921398</v>
      </c>
      <c r="P761" s="12">
        <v>0.79938803433415495</v>
      </c>
      <c r="Q761">
        <v>0.23176116267635599</v>
      </c>
      <c r="R761">
        <v>0.111114179844088</v>
      </c>
      <c r="S761">
        <v>3.6997390701166498E-2</v>
      </c>
      <c r="T761" s="12">
        <v>0.99929166390298396</v>
      </c>
      <c r="U761" t="s">
        <v>307</v>
      </c>
      <c r="V761" s="12" t="s">
        <v>307</v>
      </c>
      <c r="Z761">
        <v>2</v>
      </c>
      <c r="AA761" t="s">
        <v>1890</v>
      </c>
      <c r="AD761">
        <v>-4.2946613549999998E-4</v>
      </c>
      <c r="AE761">
        <v>2.440388623E-3</v>
      </c>
      <c r="AF761">
        <v>0.86030754769999995</v>
      </c>
      <c r="AG761">
        <v>0.87856018309999995</v>
      </c>
      <c r="AP761">
        <v>2</v>
      </c>
      <c r="AQ761" t="s">
        <v>1890</v>
      </c>
      <c r="AR761">
        <v>0.25107151922533499</v>
      </c>
      <c r="AS761">
        <v>1</v>
      </c>
      <c r="AT761">
        <v>2.6820899999999998E-3</v>
      </c>
      <c r="AU761">
        <v>5.2553590000000002E-3</v>
      </c>
    </row>
    <row r="762" spans="1:51" x14ac:dyDescent="0.2">
      <c r="A762" s="9" t="s">
        <v>1891</v>
      </c>
      <c r="B762" t="s">
        <v>1892</v>
      </c>
      <c r="C762" s="10" t="s">
        <v>1152</v>
      </c>
      <c r="D762" s="11" t="s">
        <v>54</v>
      </c>
      <c r="E762">
        <v>4.6885903522371304E-3</v>
      </c>
      <c r="F762">
        <v>4.5599792812037604E-3</v>
      </c>
      <c r="G762">
        <v>0.30514060856177899</v>
      </c>
      <c r="H762" s="12">
        <v>0.42237884237762002</v>
      </c>
      <c r="I762">
        <v>-7.2543467494154898E-3</v>
      </c>
      <c r="J762">
        <v>8.0128968224860604E-3</v>
      </c>
      <c r="K762">
        <v>0.367030240762868</v>
      </c>
      <c r="L762" s="12">
        <v>0.75533500446882496</v>
      </c>
      <c r="M762">
        <v>0.215374013845962</v>
      </c>
      <c r="N762">
        <v>0.18298485705964401</v>
      </c>
      <c r="O762">
        <v>0.24065073532713899</v>
      </c>
      <c r="P762" s="12">
        <v>0.37230084347669101</v>
      </c>
      <c r="Q762">
        <v>0.16080755811889999</v>
      </c>
      <c r="R762">
        <v>0.122890849544777</v>
      </c>
      <c r="S762">
        <v>0.19069031075510801</v>
      </c>
      <c r="T762" s="12">
        <v>0.99929166390298396</v>
      </c>
      <c r="U762" t="s">
        <v>94</v>
      </c>
      <c r="V762" s="12" t="s">
        <v>713</v>
      </c>
      <c r="W762" t="s">
        <v>586</v>
      </c>
      <c r="X762" t="s">
        <v>714</v>
      </c>
      <c r="Y762" s="12" t="s">
        <v>715</v>
      </c>
      <c r="Z762">
        <v>1</v>
      </c>
      <c r="AP762">
        <v>2</v>
      </c>
      <c r="AQ762" t="s">
        <v>1893</v>
      </c>
      <c r="AR762">
        <v>-6.4277116750175098E-2</v>
      </c>
      <c r="AS762">
        <v>1</v>
      </c>
      <c r="AT762">
        <v>2.0186917613190199E-2</v>
      </c>
      <c r="AU762">
        <v>3.4313580456375101E-2</v>
      </c>
    </row>
    <row r="763" spans="1:51" x14ac:dyDescent="0.2">
      <c r="A763" s="9" t="s">
        <v>1894</v>
      </c>
      <c r="B763" t="s">
        <v>1845</v>
      </c>
      <c r="C763" s="10" t="s">
        <v>1152</v>
      </c>
      <c r="D763" s="11" t="s">
        <v>54</v>
      </c>
      <c r="E763">
        <v>3.9139813979054503E-3</v>
      </c>
      <c r="F763">
        <v>3.8216465164005601E-3</v>
      </c>
      <c r="G763">
        <v>0.30696623635502801</v>
      </c>
      <c r="H763" s="12">
        <v>0.42434754355517701</v>
      </c>
      <c r="I763">
        <v>5.5558333111090496E-3</v>
      </c>
      <c r="J763">
        <v>6.8017094039632001E-3</v>
      </c>
      <c r="K763">
        <v>0.41545471796260203</v>
      </c>
      <c r="L763" s="12">
        <v>0.78667291299544295</v>
      </c>
      <c r="M763">
        <v>5.8511645541636903E-2</v>
      </c>
      <c r="N763">
        <v>0.15899305210134401</v>
      </c>
      <c r="O763">
        <v>0.71324447058799501</v>
      </c>
      <c r="P763" s="12">
        <v>0.80680987425652695</v>
      </c>
      <c r="Q763">
        <v>-2.3133009459949099E-2</v>
      </c>
      <c r="R763">
        <v>0.106228145877865</v>
      </c>
      <c r="S763">
        <v>0.82761047565360502</v>
      </c>
      <c r="T763" s="12">
        <v>0.99929166390298396</v>
      </c>
      <c r="U763" t="s">
        <v>94</v>
      </c>
      <c r="V763" s="12" t="s">
        <v>1575</v>
      </c>
      <c r="W763" t="s">
        <v>451</v>
      </c>
      <c r="X763" t="s">
        <v>1846</v>
      </c>
      <c r="Y763" s="12" t="s">
        <v>1847</v>
      </c>
      <c r="Z763">
        <v>3</v>
      </c>
      <c r="AA763" t="s">
        <v>1894</v>
      </c>
      <c r="AB763" t="s">
        <v>1848</v>
      </c>
      <c r="AD763">
        <v>1.4949724509999999E-3</v>
      </c>
      <c r="AE763">
        <v>1.687817828E-3</v>
      </c>
      <c r="AF763">
        <v>0.37575615140000002</v>
      </c>
      <c r="AG763">
        <v>0.45672717400000001</v>
      </c>
      <c r="AH763">
        <v>5.6456319564462205E-4</v>
      </c>
      <c r="AI763">
        <v>0</v>
      </c>
      <c r="AJ763">
        <v>0.55225908928181799</v>
      </c>
      <c r="AK763">
        <v>0.58525119071943299</v>
      </c>
      <c r="AP763">
        <v>3</v>
      </c>
      <c r="AQ763" t="s">
        <v>1894</v>
      </c>
      <c r="AR763">
        <v>-0.30003029986146201</v>
      </c>
      <c r="AS763">
        <v>1</v>
      </c>
      <c r="AT763">
        <v>5.9980477727869496E-6</v>
      </c>
      <c r="AU763">
        <v>1.8512771509240901E-5</v>
      </c>
      <c r="AV763">
        <v>-2.7894408095712201E-2</v>
      </c>
      <c r="AW763">
        <v>0</v>
      </c>
      <c r="AX763">
        <v>0.73718389976742305</v>
      </c>
      <c r="AY763" s="12">
        <v>0.79531506297619403</v>
      </c>
    </row>
    <row r="764" spans="1:51" x14ac:dyDescent="0.2">
      <c r="A764" s="9" t="s">
        <v>1895</v>
      </c>
      <c r="B764" t="s">
        <v>1896</v>
      </c>
      <c r="C764" s="10" t="s">
        <v>1152</v>
      </c>
      <c r="D764" s="11" t="s">
        <v>869</v>
      </c>
      <c r="E764">
        <v>3.8805430908884402E-3</v>
      </c>
      <c r="F764">
        <v>3.8305551800584502E-3</v>
      </c>
      <c r="G764">
        <v>0.31224827042748698</v>
      </c>
      <c r="H764" s="12">
        <v>0.43108291402849902</v>
      </c>
      <c r="I764">
        <v>1.0724667813525801E-2</v>
      </c>
      <c r="J764">
        <v>6.5625781478486902E-3</v>
      </c>
      <c r="K764">
        <v>0.10454344385103199</v>
      </c>
      <c r="L764" s="12">
        <v>0.42463205764975198</v>
      </c>
      <c r="M764">
        <v>3.3462609571220901E-2</v>
      </c>
      <c r="N764">
        <v>0.15826818838044801</v>
      </c>
      <c r="O764">
        <v>0.83276613194225801</v>
      </c>
      <c r="P764" s="12">
        <v>0.893948949799241</v>
      </c>
      <c r="Q764">
        <v>-6.9889048239856505E-2</v>
      </c>
      <c r="R764">
        <v>0.101842282466849</v>
      </c>
      <c r="S764">
        <v>0.49255682308083498</v>
      </c>
      <c r="T764" s="12">
        <v>0.99929166390298396</v>
      </c>
      <c r="U764" t="s">
        <v>55</v>
      </c>
      <c r="V764" s="12" t="s">
        <v>146</v>
      </c>
      <c r="W764" t="s">
        <v>57</v>
      </c>
      <c r="X764" t="s">
        <v>58</v>
      </c>
      <c r="Y764" s="12" t="s">
        <v>59</v>
      </c>
      <c r="Z764">
        <v>3</v>
      </c>
      <c r="AA764" t="s">
        <v>1895</v>
      </c>
      <c r="AC764" t="s">
        <v>1896</v>
      </c>
      <c r="AD764">
        <v>4.0432042259999999E-3</v>
      </c>
      <c r="AE764">
        <v>1.0966347950000001E-3</v>
      </c>
      <c r="AF764">
        <v>2.269851075E-4</v>
      </c>
      <c r="AG764">
        <v>7.2836998929999997E-4</v>
      </c>
      <c r="AL764">
        <v>4.9639125366281603E-3</v>
      </c>
      <c r="AM764">
        <v>4.69444325241931E-4</v>
      </c>
      <c r="AN764">
        <v>5.5499999999999999E-25</v>
      </c>
      <c r="AO764" s="12">
        <v>3.25E-23</v>
      </c>
      <c r="AP764">
        <v>2</v>
      </c>
      <c r="AQ764" t="s">
        <v>1895</v>
      </c>
      <c r="AR764">
        <v>0.41518708351727501</v>
      </c>
      <c r="AS764">
        <v>1</v>
      </c>
      <c r="AT764">
        <v>3.0299999999999999E-24</v>
      </c>
      <c r="AU764">
        <v>5.1899999999999999E-23</v>
      </c>
    </row>
    <row r="765" spans="1:51" x14ac:dyDescent="0.2">
      <c r="A765" s="9" t="s">
        <v>1897</v>
      </c>
      <c r="B765" t="s">
        <v>1898</v>
      </c>
      <c r="C765" s="10" t="s">
        <v>1152</v>
      </c>
      <c r="D765" s="11" t="s">
        <v>54</v>
      </c>
      <c r="E765">
        <v>-3.93380429658004E-3</v>
      </c>
      <c r="F765">
        <v>3.9384684118623399E-3</v>
      </c>
      <c r="G765">
        <v>0.31905575238224598</v>
      </c>
      <c r="H765" s="12">
        <v>0.439794526438886</v>
      </c>
      <c r="I765">
        <v>1.36980934776722E-3</v>
      </c>
      <c r="J765">
        <v>6.5348501242605004E-3</v>
      </c>
      <c r="K765">
        <v>0.83427875683128705</v>
      </c>
      <c r="L765" s="12">
        <v>0.95071037861418495</v>
      </c>
      <c r="M765">
        <v>-0.13710038839616601</v>
      </c>
      <c r="N765">
        <v>0.16304683625357699</v>
      </c>
      <c r="O765">
        <v>0.40140324744072198</v>
      </c>
      <c r="P765" s="12">
        <v>0.54277148625660598</v>
      </c>
      <c r="Q765">
        <v>0.181009050962472</v>
      </c>
      <c r="R765">
        <v>0.13090389871906699</v>
      </c>
      <c r="S765">
        <v>0.16673758671463201</v>
      </c>
      <c r="T765" s="12">
        <v>0.99929166390298396</v>
      </c>
      <c r="U765" t="s">
        <v>94</v>
      </c>
      <c r="V765" s="12" t="s">
        <v>525</v>
      </c>
      <c r="W765" t="s">
        <v>161</v>
      </c>
      <c r="X765" t="s">
        <v>162</v>
      </c>
      <c r="Y765" s="12" t="s">
        <v>503</v>
      </c>
      <c r="Z765">
        <v>2</v>
      </c>
      <c r="AA765" t="s">
        <v>1897</v>
      </c>
      <c r="AD765">
        <v>1.7823201869999999E-3</v>
      </c>
      <c r="AE765">
        <v>1.6854536710000001E-3</v>
      </c>
      <c r="AF765">
        <v>0.29029619359999997</v>
      </c>
      <c r="AG765">
        <v>0.3657833365</v>
      </c>
      <c r="AP765">
        <v>1</v>
      </c>
    </row>
    <row r="766" spans="1:51" x14ac:dyDescent="0.2">
      <c r="A766" s="9" t="s">
        <v>1899</v>
      </c>
      <c r="C766" s="10" t="s">
        <v>1152</v>
      </c>
      <c r="D766" s="11" t="s">
        <v>54</v>
      </c>
      <c r="E766">
        <v>6.1488106337560496E-3</v>
      </c>
      <c r="F766">
        <v>6.1635080575496602E-3</v>
      </c>
      <c r="G766">
        <v>0.31963627433615399</v>
      </c>
      <c r="H766" s="12">
        <v>0.439794526438886</v>
      </c>
      <c r="I766">
        <v>1.7050310364199101E-2</v>
      </c>
      <c r="J766">
        <v>1.08167986970505E-2</v>
      </c>
      <c r="K766">
        <v>0.117267523131579</v>
      </c>
      <c r="L766" s="12">
        <v>0.45375783196618702</v>
      </c>
      <c r="M766">
        <v>-5.9137297085147103E-2</v>
      </c>
      <c r="N766">
        <v>0.25706386577124002</v>
      </c>
      <c r="O766">
        <v>0.81828304820598896</v>
      </c>
      <c r="P766" s="12">
        <v>0.88200181015645496</v>
      </c>
      <c r="Q766">
        <v>9.1622487296542099E-2</v>
      </c>
      <c r="R766">
        <v>0.118489852360496</v>
      </c>
      <c r="S766">
        <v>0.43937339691801103</v>
      </c>
      <c r="T766" s="12">
        <v>0.99929166390298396</v>
      </c>
      <c r="U766" t="s">
        <v>94</v>
      </c>
      <c r="V766" s="12" t="s">
        <v>1575</v>
      </c>
      <c r="Z766">
        <v>1</v>
      </c>
      <c r="AP766">
        <v>1</v>
      </c>
    </row>
    <row r="767" spans="1:51" x14ac:dyDescent="0.2">
      <c r="A767" s="9" t="s">
        <v>1900</v>
      </c>
      <c r="C767" s="10" t="s">
        <v>1152</v>
      </c>
      <c r="D767" s="11" t="s">
        <v>54</v>
      </c>
      <c r="E767">
        <v>1.04293422520735E-2</v>
      </c>
      <c r="F767">
        <v>1.04571990812641E-2</v>
      </c>
      <c r="G767">
        <v>0.31981255962523503</v>
      </c>
      <c r="H767" s="12">
        <v>0.439794526438886</v>
      </c>
      <c r="I767">
        <v>-5.3224004277345896E-3</v>
      </c>
      <c r="J767">
        <v>1.73047930252819E-2</v>
      </c>
      <c r="K767">
        <v>0.75889218430427097</v>
      </c>
      <c r="L767" s="12">
        <v>0.92919696121400996</v>
      </c>
      <c r="M767">
        <v>0.34418108419286098</v>
      </c>
      <c r="N767">
        <v>0.42716921754797799</v>
      </c>
      <c r="O767">
        <v>0.42136778638602002</v>
      </c>
      <c r="P767" s="12">
        <v>0.56040317481427704</v>
      </c>
      <c r="Q767">
        <v>9.3411101638255598E-2</v>
      </c>
      <c r="R767">
        <v>0.11099598055580601</v>
      </c>
      <c r="S767">
        <v>0.40002760651768099</v>
      </c>
      <c r="T767" s="12">
        <v>0.99929166390298396</v>
      </c>
      <c r="U767" t="s">
        <v>233</v>
      </c>
      <c r="V767" s="12" t="s">
        <v>1901</v>
      </c>
      <c r="Z767">
        <v>1</v>
      </c>
      <c r="AP767">
        <v>1</v>
      </c>
    </row>
    <row r="768" spans="1:51" x14ac:dyDescent="0.2">
      <c r="A768" s="9" t="s">
        <v>1902</v>
      </c>
      <c r="C768" s="10" t="s">
        <v>1152</v>
      </c>
      <c r="D768" s="11" t="s">
        <v>54</v>
      </c>
      <c r="E768">
        <v>5.8921033853812201E-3</v>
      </c>
      <c r="F768">
        <v>5.9625426629507797E-3</v>
      </c>
      <c r="G768">
        <v>0.324231993548939</v>
      </c>
      <c r="H768" s="12">
        <v>0.44511384607829702</v>
      </c>
      <c r="I768">
        <v>-4.9112686702625103E-3</v>
      </c>
      <c r="J768">
        <v>1.02946892637924E-2</v>
      </c>
      <c r="K768">
        <v>0.63407370545085695</v>
      </c>
      <c r="L768" s="12">
        <v>0.89536313843530502</v>
      </c>
      <c r="M768">
        <v>0.40747583320756597</v>
      </c>
      <c r="N768">
        <v>0.24708977341707</v>
      </c>
      <c r="O768">
        <v>0.100673697066268</v>
      </c>
      <c r="P768" s="12">
        <v>0.18418909445863299</v>
      </c>
      <c r="Q768">
        <v>-0.18416563688481799</v>
      </c>
      <c r="R768">
        <v>0.113883179712926</v>
      </c>
      <c r="S768">
        <v>0.10584694308949499</v>
      </c>
      <c r="T768" s="12">
        <v>0.99929166390298396</v>
      </c>
      <c r="Z768">
        <v>1</v>
      </c>
      <c r="AP768">
        <v>1</v>
      </c>
    </row>
    <row r="769" spans="1:51" x14ac:dyDescent="0.2">
      <c r="A769" s="9" t="s">
        <v>1903</v>
      </c>
      <c r="C769" s="10" t="s">
        <v>1152</v>
      </c>
      <c r="D769" s="11" t="s">
        <v>54</v>
      </c>
      <c r="E769">
        <v>1.32176765938703E-2</v>
      </c>
      <c r="F769">
        <v>1.3395348820765599E-2</v>
      </c>
      <c r="G769">
        <v>0.32496416401977701</v>
      </c>
      <c r="H769" s="12">
        <v>0.44511384607829702</v>
      </c>
      <c r="I769">
        <v>1.22741245474942E-2</v>
      </c>
      <c r="J769">
        <v>2.13945939156918E-2</v>
      </c>
      <c r="K769">
        <v>0.56712391161456899</v>
      </c>
      <c r="L769" s="12">
        <v>0.87334541558828904</v>
      </c>
      <c r="M769">
        <v>0.73545957355594505</v>
      </c>
      <c r="N769">
        <v>0.54923117884096395</v>
      </c>
      <c r="O769">
        <v>0.182075071777412</v>
      </c>
      <c r="P769" s="12">
        <v>0.300695408963639</v>
      </c>
      <c r="Q769">
        <v>-7.7100023420215394E-2</v>
      </c>
      <c r="R769">
        <v>0.109311449427684</v>
      </c>
      <c r="S769">
        <v>0.48060843081872501</v>
      </c>
      <c r="T769" s="12">
        <v>0.99929166390298396</v>
      </c>
      <c r="Z769">
        <v>1</v>
      </c>
      <c r="AP769">
        <v>1</v>
      </c>
    </row>
    <row r="770" spans="1:51" x14ac:dyDescent="0.2">
      <c r="A770" s="9" t="s">
        <v>1904</v>
      </c>
      <c r="B770" t="s">
        <v>1905</v>
      </c>
      <c r="C770" s="10" t="s">
        <v>1152</v>
      </c>
      <c r="D770" s="11" t="s">
        <v>54</v>
      </c>
      <c r="E770">
        <v>2.6389602394508698E-3</v>
      </c>
      <c r="F770">
        <v>2.6754960496295E-3</v>
      </c>
      <c r="G770">
        <v>0.32513259848933601</v>
      </c>
      <c r="H770" s="12">
        <v>0.44511384607829702</v>
      </c>
      <c r="I770">
        <v>-1.2249426218904601E-3</v>
      </c>
      <c r="J770">
        <v>4.7538062481388204E-3</v>
      </c>
      <c r="K770">
        <v>0.79704632037246304</v>
      </c>
      <c r="L770" s="12">
        <v>0.93896162265602601</v>
      </c>
      <c r="M770">
        <v>0.15562040927346599</v>
      </c>
      <c r="N770">
        <v>0.109776029578265</v>
      </c>
      <c r="O770">
        <v>0.15783558209429099</v>
      </c>
      <c r="P770" s="12">
        <v>0.26652172128923701</v>
      </c>
      <c r="Q770">
        <v>2.1532421323499602E-2</v>
      </c>
      <c r="R770">
        <v>0.111463313275523</v>
      </c>
      <c r="S770">
        <v>0.846818433740538</v>
      </c>
      <c r="T770" s="12">
        <v>0.99929166390298396</v>
      </c>
      <c r="U770" t="s">
        <v>233</v>
      </c>
      <c r="V770" s="12" t="s">
        <v>522</v>
      </c>
      <c r="W770" t="s">
        <v>57</v>
      </c>
      <c r="X770" t="s">
        <v>58</v>
      </c>
      <c r="Y770" s="12" t="s">
        <v>417</v>
      </c>
      <c r="Z770">
        <v>2</v>
      </c>
      <c r="AA770" t="s">
        <v>1904</v>
      </c>
      <c r="AD770">
        <v>6.9128190969999998E-3</v>
      </c>
      <c r="AE770">
        <v>1.305157297E-3</v>
      </c>
      <c r="AF770">
        <v>1.18E-7</v>
      </c>
      <c r="AG770">
        <v>9.47E-7</v>
      </c>
      <c r="AP770">
        <v>2</v>
      </c>
      <c r="AQ770" t="s">
        <v>1904</v>
      </c>
      <c r="AR770">
        <v>0.24900883176809499</v>
      </c>
      <c r="AS770">
        <v>1</v>
      </c>
      <c r="AT770">
        <v>1.28E-6</v>
      </c>
      <c r="AU770">
        <v>4.0099999999999997E-6</v>
      </c>
    </row>
    <row r="771" spans="1:51" x14ac:dyDescent="0.2">
      <c r="A771" s="9" t="s">
        <v>1906</v>
      </c>
      <c r="C771" s="10" t="s">
        <v>1152</v>
      </c>
      <c r="D771" s="11" t="s">
        <v>869</v>
      </c>
      <c r="E771">
        <v>3.8019387895058101E-3</v>
      </c>
      <c r="F771">
        <v>3.8565877419660501E-3</v>
      </c>
      <c r="G771">
        <v>0.32537314413898299</v>
      </c>
      <c r="H771" s="12">
        <v>0.44511384607829702</v>
      </c>
      <c r="I771">
        <v>4.2105005304675803E-3</v>
      </c>
      <c r="J771">
        <v>6.1286956740595703E-3</v>
      </c>
      <c r="K771">
        <v>0.493235120799765</v>
      </c>
      <c r="L771" s="12">
        <v>0.83421759980924803</v>
      </c>
      <c r="M771">
        <v>3.8528098224065097E-2</v>
      </c>
      <c r="N771">
        <v>0.159899077145431</v>
      </c>
      <c r="O771">
        <v>0.80983266891776995</v>
      </c>
      <c r="P771" s="12">
        <v>0.87558475611664399</v>
      </c>
      <c r="Q771">
        <v>-0.12654493102924699</v>
      </c>
      <c r="R771">
        <v>0.10987654418623399</v>
      </c>
      <c r="S771">
        <v>0.24944394170922801</v>
      </c>
      <c r="T771" s="12">
        <v>0.99929166390298396</v>
      </c>
      <c r="Z771">
        <v>2</v>
      </c>
      <c r="AA771" t="s">
        <v>1906</v>
      </c>
      <c r="AD771">
        <v>8.5005759870000006E-3</v>
      </c>
      <c r="AE771">
        <v>1.9629093200000001E-3</v>
      </c>
      <c r="AF771">
        <v>1.49E-5</v>
      </c>
      <c r="AG771">
        <v>6.6299999999999999E-5</v>
      </c>
      <c r="AP771">
        <v>1</v>
      </c>
    </row>
    <row r="772" spans="1:51" x14ac:dyDescent="0.2">
      <c r="A772" s="9" t="s">
        <v>1907</v>
      </c>
      <c r="B772" t="s">
        <v>1908</v>
      </c>
      <c r="C772" s="10" t="s">
        <v>1152</v>
      </c>
      <c r="D772" s="11" t="s">
        <v>54</v>
      </c>
      <c r="E772">
        <v>5.1765035136804496E-3</v>
      </c>
      <c r="F772">
        <v>5.2670543560265201E-3</v>
      </c>
      <c r="G772">
        <v>0.32702107242888701</v>
      </c>
      <c r="H772" s="12">
        <v>0.44678723142232302</v>
      </c>
      <c r="I772">
        <v>-3.4894493999206399E-3</v>
      </c>
      <c r="J772">
        <v>8.5609163946009908E-3</v>
      </c>
      <c r="K772">
        <v>0.68428591477999701</v>
      </c>
      <c r="L772" s="12">
        <v>0.91031462538055796</v>
      </c>
      <c r="M772">
        <v>0.36330915946923997</v>
      </c>
      <c r="N772">
        <v>0.21663049900277201</v>
      </c>
      <c r="O772">
        <v>9.52700016858853E-2</v>
      </c>
      <c r="P772" s="12">
        <v>0.177702201726155</v>
      </c>
      <c r="Q772">
        <v>1.6851151577832099E-3</v>
      </c>
      <c r="R772">
        <v>0.12129417360056501</v>
      </c>
      <c r="S772">
        <v>0.98891550947783302</v>
      </c>
      <c r="T772" s="12">
        <v>0.99929166390298396</v>
      </c>
      <c r="U772" t="s">
        <v>87</v>
      </c>
      <c r="V772" s="12" t="s">
        <v>1909</v>
      </c>
      <c r="W772" t="s">
        <v>89</v>
      </c>
      <c r="X772" t="s">
        <v>124</v>
      </c>
      <c r="Y772" s="12" t="s">
        <v>124</v>
      </c>
      <c r="Z772">
        <v>1</v>
      </c>
      <c r="AP772">
        <v>1</v>
      </c>
    </row>
    <row r="773" spans="1:51" x14ac:dyDescent="0.2">
      <c r="A773" s="9" t="s">
        <v>1910</v>
      </c>
      <c r="B773" t="s">
        <v>1911</v>
      </c>
      <c r="C773" s="10" t="s">
        <v>1152</v>
      </c>
      <c r="D773" s="11" t="s">
        <v>54</v>
      </c>
      <c r="E773">
        <v>-2.0289805943041802E-3</v>
      </c>
      <c r="F773">
        <v>2.0811569538009898E-3</v>
      </c>
      <c r="G773">
        <v>0.330755722958544</v>
      </c>
      <c r="H773" s="12">
        <v>0.45130352860231898</v>
      </c>
      <c r="I773">
        <v>-2.7560975891555298E-3</v>
      </c>
      <c r="J773">
        <v>3.42911040282838E-3</v>
      </c>
      <c r="K773">
        <v>0.42296273694785202</v>
      </c>
      <c r="L773" s="12">
        <v>0.78753415799847803</v>
      </c>
      <c r="M773">
        <v>-7.1338244668950404E-2</v>
      </c>
      <c r="N773">
        <v>8.6395370798114102E-2</v>
      </c>
      <c r="O773">
        <v>0.409938005115492</v>
      </c>
      <c r="P773" s="12">
        <v>0.55006987421109399</v>
      </c>
      <c r="Q773">
        <v>4.2136419489705798E-2</v>
      </c>
      <c r="R773">
        <v>0.103917577007081</v>
      </c>
      <c r="S773">
        <v>0.68512527988780203</v>
      </c>
      <c r="T773" s="12">
        <v>0.99929166390298396</v>
      </c>
      <c r="U773" t="s">
        <v>55</v>
      </c>
      <c r="V773" s="12" t="s">
        <v>180</v>
      </c>
      <c r="W773" t="s">
        <v>57</v>
      </c>
      <c r="X773" t="s">
        <v>58</v>
      </c>
      <c r="Y773" s="12" t="s">
        <v>59</v>
      </c>
      <c r="Z773">
        <v>4</v>
      </c>
      <c r="AA773" t="s">
        <v>1910</v>
      </c>
      <c r="AB773" t="s">
        <v>1911</v>
      </c>
      <c r="AC773" t="s">
        <v>1911</v>
      </c>
      <c r="AD773">
        <v>-1.799642156E-3</v>
      </c>
      <c r="AE773">
        <v>8.8999980070000005E-4</v>
      </c>
      <c r="AF773">
        <v>4.3169090700000003E-2</v>
      </c>
      <c r="AG773">
        <v>7.3858017740000004E-2</v>
      </c>
      <c r="AH773">
        <v>-4.6287889206327497E-3</v>
      </c>
      <c r="AI773">
        <v>0</v>
      </c>
      <c r="AJ773">
        <v>3.1969659768519499E-47</v>
      </c>
      <c r="AK773">
        <v>3.9526124804715001E-46</v>
      </c>
      <c r="AL773">
        <v>-8.7068574050548598E-4</v>
      </c>
      <c r="AM773">
        <v>4.8928982216854295E-4</v>
      </c>
      <c r="AN773">
        <v>7.5428656999999996E-2</v>
      </c>
      <c r="AO773" s="12">
        <v>0.18505374199999999</v>
      </c>
      <c r="AP773">
        <v>2</v>
      </c>
      <c r="AV773">
        <v>-0.143459196922786</v>
      </c>
      <c r="AW773">
        <v>0</v>
      </c>
      <c r="AX773">
        <v>2.6784864267091098E-7</v>
      </c>
      <c r="AY773" s="12">
        <v>1.7346388287258999E-6</v>
      </c>
    </row>
    <row r="774" spans="1:51" x14ac:dyDescent="0.2">
      <c r="A774" s="9" t="s">
        <v>1912</v>
      </c>
      <c r="C774" s="10" t="s">
        <v>1152</v>
      </c>
      <c r="D774" s="11" t="s">
        <v>54</v>
      </c>
      <c r="E774">
        <v>6.0612216315324803E-3</v>
      </c>
      <c r="F774">
        <v>6.3188899585669301E-3</v>
      </c>
      <c r="G774">
        <v>0.33861649415541101</v>
      </c>
      <c r="H774" s="12">
        <v>0.46143076664701099</v>
      </c>
      <c r="I774">
        <v>6.57126819867037E-3</v>
      </c>
      <c r="J774">
        <v>1.0466875063504801E-2</v>
      </c>
      <c r="K774">
        <v>0.53120932121209596</v>
      </c>
      <c r="L774" s="12">
        <v>0.86079540709958802</v>
      </c>
      <c r="M774">
        <v>-5.2534213058609801E-2</v>
      </c>
      <c r="N774">
        <v>0.26297231836269103</v>
      </c>
      <c r="O774">
        <v>0.84186582999221504</v>
      </c>
      <c r="P774" s="12">
        <v>0.90095915885230005</v>
      </c>
      <c r="Q774">
        <v>-0.12977381489279199</v>
      </c>
      <c r="R774">
        <v>0.122646435214862</v>
      </c>
      <c r="S774">
        <v>0.29000382655190199</v>
      </c>
      <c r="T774" s="12">
        <v>0.99929166390298396</v>
      </c>
      <c r="U774" t="s">
        <v>166</v>
      </c>
      <c r="V774" s="12" t="s">
        <v>268</v>
      </c>
      <c r="Z774">
        <v>1</v>
      </c>
      <c r="AP774">
        <v>1</v>
      </c>
    </row>
    <row r="775" spans="1:51" x14ac:dyDescent="0.2">
      <c r="A775" s="9" t="s">
        <v>1913</v>
      </c>
      <c r="B775" t="s">
        <v>1914</v>
      </c>
      <c r="C775" s="10" t="s">
        <v>1152</v>
      </c>
      <c r="D775" s="11" t="s">
        <v>54</v>
      </c>
      <c r="E775">
        <v>2.6825815689864598E-3</v>
      </c>
      <c r="F775">
        <v>2.8009979654753702E-3</v>
      </c>
      <c r="G775">
        <v>0.33933031602295699</v>
      </c>
      <c r="H775" s="12">
        <v>0.46180529425116501</v>
      </c>
      <c r="I775">
        <v>4.7896953751252601E-4</v>
      </c>
      <c r="J775">
        <v>4.5700953095223701E-3</v>
      </c>
      <c r="K775">
        <v>0.91668370569964097</v>
      </c>
      <c r="L775" s="12">
        <v>0.97104123892630401</v>
      </c>
      <c r="M775">
        <v>7.5595258938047402E-2</v>
      </c>
      <c r="N775">
        <v>0.11614082750566999</v>
      </c>
      <c r="O775">
        <v>0.51584798191585501</v>
      </c>
      <c r="P775" s="12">
        <v>0.64912927867880299</v>
      </c>
      <c r="Q775">
        <v>7.8862700386160799E-3</v>
      </c>
      <c r="R775">
        <v>0.111620650998234</v>
      </c>
      <c r="S775">
        <v>0.94367438290317096</v>
      </c>
      <c r="T775" s="12">
        <v>0.99929166390298396</v>
      </c>
      <c r="U775" t="s">
        <v>55</v>
      </c>
      <c r="V775" s="12" t="s">
        <v>102</v>
      </c>
      <c r="W775" t="s">
        <v>82</v>
      </c>
      <c r="X775" t="s">
        <v>103</v>
      </c>
      <c r="Y775" s="12" t="s">
        <v>104</v>
      </c>
      <c r="Z775">
        <v>2</v>
      </c>
      <c r="AA775" t="s">
        <v>1913</v>
      </c>
      <c r="AD775">
        <v>3.3399999999999999E-5</v>
      </c>
      <c r="AE775">
        <v>1.5517877990000001E-3</v>
      </c>
      <c r="AF775">
        <v>0.98281767229999994</v>
      </c>
      <c r="AG775">
        <v>0.98418080360000004</v>
      </c>
      <c r="AP775">
        <v>2</v>
      </c>
      <c r="AQ775" t="s">
        <v>1913</v>
      </c>
      <c r="AR775">
        <v>0.17006578570452499</v>
      </c>
      <c r="AS775">
        <v>1</v>
      </c>
      <c r="AT775">
        <v>1.4399999999999999E-5</v>
      </c>
      <c r="AU775">
        <v>3.93E-5</v>
      </c>
    </row>
    <row r="776" spans="1:51" x14ac:dyDescent="0.2">
      <c r="A776" s="9" t="s">
        <v>1915</v>
      </c>
      <c r="B776" t="s">
        <v>1252</v>
      </c>
      <c r="C776" s="10" t="s">
        <v>1152</v>
      </c>
      <c r="D776" s="11" t="s">
        <v>54</v>
      </c>
      <c r="E776">
        <v>6.1393929082348402E-3</v>
      </c>
      <c r="F776">
        <v>6.4201750833179803E-3</v>
      </c>
      <c r="G776">
        <v>0.34020651341645097</v>
      </c>
      <c r="H776" s="12">
        <v>0.46239955053502202</v>
      </c>
      <c r="I776">
        <v>-2.8917911239388101E-3</v>
      </c>
      <c r="J776">
        <v>1.2313565765517899E-2</v>
      </c>
      <c r="K776">
        <v>0.81474594258046995</v>
      </c>
      <c r="L776" s="12">
        <v>0.94432070800910595</v>
      </c>
      <c r="M776">
        <v>0.27392077984747099</v>
      </c>
      <c r="N776">
        <v>0.268564749236754</v>
      </c>
      <c r="O776">
        <v>0.30911675144843498</v>
      </c>
      <c r="P776" s="12">
        <v>0.44607794584877097</v>
      </c>
      <c r="Q776">
        <v>0.13213948642374501</v>
      </c>
      <c r="R776">
        <v>0.12733483427641301</v>
      </c>
      <c r="S776">
        <v>0.29939464448988001</v>
      </c>
      <c r="T776" s="12">
        <v>0.99929166390298396</v>
      </c>
      <c r="U776" t="s">
        <v>94</v>
      </c>
      <c r="V776" s="12" t="s">
        <v>956</v>
      </c>
      <c r="W776" t="s">
        <v>161</v>
      </c>
      <c r="X776" t="s">
        <v>429</v>
      </c>
      <c r="Y776" s="12" t="s">
        <v>430</v>
      </c>
      <c r="Z776">
        <v>1</v>
      </c>
      <c r="AP776">
        <v>1</v>
      </c>
    </row>
    <row r="777" spans="1:51" x14ac:dyDescent="0.2">
      <c r="A777" s="9" t="s">
        <v>1916</v>
      </c>
      <c r="B777" t="s">
        <v>1917</v>
      </c>
      <c r="C777" s="10" t="s">
        <v>1152</v>
      </c>
      <c r="D777" s="11" t="s">
        <v>54</v>
      </c>
      <c r="E777">
        <v>-3.55962610700693E-3</v>
      </c>
      <c r="F777">
        <v>3.7460909315283398E-3</v>
      </c>
      <c r="G777">
        <v>0.343128284369422</v>
      </c>
      <c r="H777" s="12">
        <v>0.46576897439565401</v>
      </c>
      <c r="I777">
        <v>-1.02103625109189E-2</v>
      </c>
      <c r="J777">
        <v>5.73667836953744E-3</v>
      </c>
      <c r="K777">
        <v>7.73521104969183E-2</v>
      </c>
      <c r="L777" s="12">
        <v>0.37032777142434398</v>
      </c>
      <c r="M777">
        <v>-2.9534989770281399E-2</v>
      </c>
      <c r="N777">
        <v>0.15596252444971101</v>
      </c>
      <c r="O777">
        <v>0.84999113774382296</v>
      </c>
      <c r="P777" s="12">
        <v>0.90688709625405906</v>
      </c>
      <c r="Q777">
        <v>-0.15510092598833899</v>
      </c>
      <c r="R777">
        <v>0.11698155777524499</v>
      </c>
      <c r="S777">
        <v>0.184886760414809</v>
      </c>
      <c r="T777" s="12">
        <v>0.99929166390298396</v>
      </c>
      <c r="U777" t="s">
        <v>55</v>
      </c>
      <c r="V777" s="12" t="s">
        <v>73</v>
      </c>
      <c r="W777" t="s">
        <v>161</v>
      </c>
      <c r="X777" t="s">
        <v>429</v>
      </c>
      <c r="Y777" s="12" t="s">
        <v>430</v>
      </c>
      <c r="Z777">
        <v>3</v>
      </c>
      <c r="AA777" t="s">
        <v>1916</v>
      </c>
      <c r="AC777" t="s">
        <v>1918</v>
      </c>
      <c r="AD777">
        <v>-6.6684840810000002E-4</v>
      </c>
      <c r="AE777">
        <v>1.5268741039999999E-3</v>
      </c>
      <c r="AF777">
        <v>0.66229924610000002</v>
      </c>
      <c r="AG777">
        <v>0.72561465199999997</v>
      </c>
      <c r="AL777">
        <v>6.2647751214496702E-4</v>
      </c>
      <c r="AM777">
        <v>9.5440059123761399E-4</v>
      </c>
      <c r="AN777">
        <v>0.51169476400000002</v>
      </c>
      <c r="AO777" s="12">
        <v>0.72748679000000005</v>
      </c>
      <c r="AP777">
        <v>2</v>
      </c>
      <c r="AQ777" t="s">
        <v>1919</v>
      </c>
      <c r="AR777">
        <v>-0.25009375464366701</v>
      </c>
      <c r="AS777">
        <v>1</v>
      </c>
      <c r="AT777">
        <v>1.7305226378804199E-8</v>
      </c>
      <c r="AU777">
        <v>7.5976421695177896E-8</v>
      </c>
    </row>
    <row r="778" spans="1:51" x14ac:dyDescent="0.2">
      <c r="A778" s="9" t="s">
        <v>1920</v>
      </c>
      <c r="B778" t="s">
        <v>1921</v>
      </c>
      <c r="C778" s="10" t="s">
        <v>1152</v>
      </c>
      <c r="D778" s="11" t="s">
        <v>54</v>
      </c>
      <c r="E778">
        <v>-3.8898635655539799E-3</v>
      </c>
      <c r="F778">
        <v>4.1091796456825796E-3</v>
      </c>
      <c r="G778">
        <v>0.34494296429130999</v>
      </c>
      <c r="H778" s="12">
        <v>0.46762886396193099</v>
      </c>
      <c r="I778">
        <v>-7.3886752908014605E-4</v>
      </c>
      <c r="J778">
        <v>7.15640475037683E-3</v>
      </c>
      <c r="K778">
        <v>0.91792011331941403</v>
      </c>
      <c r="L778" s="12">
        <v>0.97104123892630401</v>
      </c>
      <c r="M778">
        <v>-0.14853997515289699</v>
      </c>
      <c r="N778">
        <v>0.17070795829006999</v>
      </c>
      <c r="O778">
        <v>0.38524612822543702</v>
      </c>
      <c r="P778" s="12">
        <v>0.52770693605880103</v>
      </c>
      <c r="Q778">
        <v>7.2675658517767694E-2</v>
      </c>
      <c r="R778">
        <v>0.106659968640088</v>
      </c>
      <c r="S778">
        <v>0.495632918623991</v>
      </c>
      <c r="T778" s="12">
        <v>0.99929166390298396</v>
      </c>
      <c r="U778" t="s">
        <v>94</v>
      </c>
      <c r="V778" s="12" t="s">
        <v>1575</v>
      </c>
      <c r="Z778">
        <v>3</v>
      </c>
      <c r="AA778" t="s">
        <v>1920</v>
      </c>
      <c r="AB778" t="s">
        <v>1922</v>
      </c>
      <c r="AD778">
        <v>3.0113053170000002E-3</v>
      </c>
      <c r="AE778">
        <v>1.8622145729999999E-3</v>
      </c>
      <c r="AF778">
        <v>0.1058661855</v>
      </c>
      <c r="AG778">
        <v>0.1563095827</v>
      </c>
      <c r="AH778">
        <v>-7.2323870852055499E-3</v>
      </c>
      <c r="AI778">
        <v>0</v>
      </c>
      <c r="AJ778">
        <v>9.3219143275328405E-18</v>
      </c>
      <c r="AK778">
        <v>3.39584021931553E-17</v>
      </c>
      <c r="AP778">
        <v>2</v>
      </c>
      <c r="AV778">
        <v>-0.246509377847307</v>
      </c>
      <c r="AW778">
        <v>0</v>
      </c>
      <c r="AX778">
        <v>6.0001422500955402E-4</v>
      </c>
      <c r="AY778" s="12">
        <v>1.8269089836111801E-3</v>
      </c>
    </row>
    <row r="779" spans="1:51" x14ac:dyDescent="0.2">
      <c r="A779" s="9" t="s">
        <v>1923</v>
      </c>
      <c r="B779" t="s">
        <v>1281</v>
      </c>
      <c r="C779" s="10" t="s">
        <v>1152</v>
      </c>
      <c r="D779" s="11" t="s">
        <v>54</v>
      </c>
      <c r="E779">
        <v>-3.4853771456429101E-3</v>
      </c>
      <c r="F779">
        <v>3.6975869869867299E-3</v>
      </c>
      <c r="G779">
        <v>0.346985288859259</v>
      </c>
      <c r="H779" s="12">
        <v>0.46979218002566298</v>
      </c>
      <c r="I779">
        <v>1.18973603998953E-3</v>
      </c>
      <c r="J779">
        <v>6.3170150411454001E-3</v>
      </c>
      <c r="K779">
        <v>0.85089013433578498</v>
      </c>
      <c r="L779" s="12">
        <v>0.95735962780160999</v>
      </c>
      <c r="M779">
        <v>-0.22570399301583399</v>
      </c>
      <c r="N779">
        <v>0.153347537142169</v>
      </c>
      <c r="O779">
        <v>0.142595892756502</v>
      </c>
      <c r="P779" s="12">
        <v>0.247134891564811</v>
      </c>
      <c r="Q779">
        <v>0.10264542866338799</v>
      </c>
      <c r="R779">
        <v>0.112780692886186</v>
      </c>
      <c r="S779">
        <v>0.36275238093499201</v>
      </c>
      <c r="T779" s="12">
        <v>0.99929166390298396</v>
      </c>
      <c r="U779" t="s">
        <v>94</v>
      </c>
      <c r="V779" s="12" t="s">
        <v>995</v>
      </c>
      <c r="W779" t="s">
        <v>161</v>
      </c>
      <c r="X779" t="s">
        <v>429</v>
      </c>
      <c r="Y779" s="12" t="s">
        <v>430</v>
      </c>
      <c r="Z779">
        <v>3</v>
      </c>
      <c r="AA779" t="s">
        <v>1923</v>
      </c>
      <c r="AB779" t="s">
        <v>1924</v>
      </c>
      <c r="AD779">
        <v>5.4181688380000002E-3</v>
      </c>
      <c r="AE779">
        <v>1.9167243109999999E-3</v>
      </c>
      <c r="AF779">
        <v>4.7017784129999999E-3</v>
      </c>
      <c r="AG779">
        <v>1.040082772E-2</v>
      </c>
      <c r="AH779">
        <v>1.09013955394373E-2</v>
      </c>
      <c r="AI779">
        <v>0</v>
      </c>
      <c r="AJ779">
        <v>4.5300415693070399E-51</v>
      </c>
      <c r="AK779">
        <v>6.3732998630250801E-50</v>
      </c>
      <c r="AP779">
        <v>3</v>
      </c>
      <c r="AQ779" t="s">
        <v>1925</v>
      </c>
      <c r="AR779">
        <v>0.40221975631291501</v>
      </c>
      <c r="AS779">
        <v>1</v>
      </c>
      <c r="AT779">
        <v>1.5300000000000001E-8</v>
      </c>
      <c r="AU779">
        <v>6.1999999999999999E-8</v>
      </c>
      <c r="AV779">
        <v>0.21095869040921</v>
      </c>
      <c r="AW779">
        <v>0</v>
      </c>
      <c r="AX779">
        <v>5.7854713082276701E-4</v>
      </c>
      <c r="AY779" s="12">
        <v>1.78788049429957E-3</v>
      </c>
    </row>
    <row r="780" spans="1:51" x14ac:dyDescent="0.2">
      <c r="A780" s="9" t="s">
        <v>1926</v>
      </c>
      <c r="C780" s="10" t="s">
        <v>1152</v>
      </c>
      <c r="D780" s="11" t="s">
        <v>54</v>
      </c>
      <c r="E780">
        <v>8.3094488217727892E-3</v>
      </c>
      <c r="F780">
        <v>8.8389698846049695E-3</v>
      </c>
      <c r="G780">
        <v>0.34830985293096001</v>
      </c>
      <c r="H780" s="12">
        <v>0.47097938982438298</v>
      </c>
      <c r="I780">
        <v>1.9770843618289301E-2</v>
      </c>
      <c r="J780">
        <v>1.3917612350655899E-2</v>
      </c>
      <c r="K780">
        <v>0.15773246222061399</v>
      </c>
      <c r="L780" s="12">
        <v>0.51693006310307299</v>
      </c>
      <c r="M780">
        <v>-6.9391761238256997E-3</v>
      </c>
      <c r="N780">
        <v>0.36720445543743302</v>
      </c>
      <c r="O780">
        <v>0.98494205514317701</v>
      </c>
      <c r="P780" s="12">
        <v>0.98964569437499705</v>
      </c>
      <c r="Q780">
        <v>-0.18373949408507401</v>
      </c>
      <c r="R780">
        <v>0.10724854380978401</v>
      </c>
      <c r="S780">
        <v>8.6673541603362894E-2</v>
      </c>
      <c r="T780" s="12">
        <v>0.99929166390298396</v>
      </c>
      <c r="Z780">
        <v>1</v>
      </c>
      <c r="AP780">
        <v>1</v>
      </c>
    </row>
    <row r="781" spans="1:51" x14ac:dyDescent="0.2">
      <c r="A781" s="9" t="s">
        <v>1927</v>
      </c>
      <c r="B781" t="s">
        <v>1928</v>
      </c>
      <c r="C781" s="10" t="s">
        <v>1152</v>
      </c>
      <c r="D781" s="11" t="s">
        <v>869</v>
      </c>
      <c r="E781">
        <v>7.1243090297041702E-3</v>
      </c>
      <c r="F781">
        <v>7.6140193129834001E-3</v>
      </c>
      <c r="G781">
        <v>0.35064313559868099</v>
      </c>
      <c r="H781" s="12">
        <v>0.47352577490348102</v>
      </c>
      <c r="I781">
        <v>3.37495334326269E-3</v>
      </c>
      <c r="J781">
        <v>1.34383915599228E-2</v>
      </c>
      <c r="K781">
        <v>0.802126327749212</v>
      </c>
      <c r="L781" s="12">
        <v>0.94178225088412004</v>
      </c>
      <c r="M781">
        <v>0.249653212238545</v>
      </c>
      <c r="N781">
        <v>0.30702931119587601</v>
      </c>
      <c r="O781">
        <v>0.417185992677927</v>
      </c>
      <c r="P781" s="12">
        <v>0.55695388870200402</v>
      </c>
      <c r="Q781">
        <v>5.3329194602815301E-2</v>
      </c>
      <c r="R781">
        <v>0.108037579423202</v>
      </c>
      <c r="S781">
        <v>0.62157663522237305</v>
      </c>
      <c r="T781" s="12">
        <v>0.99929166390298396</v>
      </c>
      <c r="U781" t="s">
        <v>55</v>
      </c>
      <c r="V781" s="12" t="s">
        <v>63</v>
      </c>
      <c r="W781" t="s">
        <v>76</v>
      </c>
      <c r="X781" t="s">
        <v>1302</v>
      </c>
      <c r="Y781" s="12" t="s">
        <v>1360</v>
      </c>
      <c r="Z781">
        <v>2</v>
      </c>
      <c r="AA781" t="s">
        <v>1927</v>
      </c>
      <c r="AD781">
        <v>3.4464058999999999E-3</v>
      </c>
      <c r="AE781">
        <v>1.3207090900000001E-3</v>
      </c>
      <c r="AF781">
        <v>9.0671529829999993E-3</v>
      </c>
      <c r="AG781">
        <v>1.8390495289999999E-2</v>
      </c>
      <c r="AP781">
        <v>2</v>
      </c>
      <c r="AQ781" t="s">
        <v>1927</v>
      </c>
      <c r="AR781">
        <v>0.32700722510299102</v>
      </c>
      <c r="AS781">
        <v>1</v>
      </c>
      <c r="AT781">
        <v>1.2499999999999999E-12</v>
      </c>
      <c r="AU781">
        <v>7.8699999999999994E-12</v>
      </c>
    </row>
    <row r="782" spans="1:51" x14ac:dyDescent="0.2">
      <c r="A782" s="9" t="s">
        <v>1929</v>
      </c>
      <c r="B782" t="s">
        <v>1930</v>
      </c>
      <c r="C782" s="10" t="s">
        <v>1152</v>
      </c>
      <c r="D782" s="11" t="s">
        <v>54</v>
      </c>
      <c r="E782">
        <v>1.6981214211137E-3</v>
      </c>
      <c r="F782">
        <v>1.81963428670751E-3</v>
      </c>
      <c r="G782">
        <v>0.35180358468448097</v>
      </c>
      <c r="H782" s="12">
        <v>0.474483809087275</v>
      </c>
      <c r="I782">
        <v>-2.78090402334783E-3</v>
      </c>
      <c r="J782">
        <v>3.0231750034499499E-3</v>
      </c>
      <c r="K782">
        <v>0.35927353069277901</v>
      </c>
      <c r="L782" s="12">
        <v>0.75363589012697596</v>
      </c>
      <c r="M782">
        <v>0.141817030766103</v>
      </c>
      <c r="N782">
        <v>7.5092833394566405E-2</v>
      </c>
      <c r="O782">
        <v>6.0370345568441001E-2</v>
      </c>
      <c r="P782" s="12">
        <v>0.122605412235521</v>
      </c>
      <c r="Q782">
        <v>0.15677548113789</v>
      </c>
      <c r="R782">
        <v>0.10639779007208</v>
      </c>
      <c r="S782">
        <v>0.140620474136427</v>
      </c>
      <c r="T782" s="12">
        <v>0.99929166390298396</v>
      </c>
      <c r="U782" t="s">
        <v>55</v>
      </c>
      <c r="V782" s="12" t="s">
        <v>73</v>
      </c>
      <c r="W782" t="s">
        <v>57</v>
      </c>
      <c r="X782" t="s">
        <v>58</v>
      </c>
      <c r="Y782" s="12" t="s">
        <v>59</v>
      </c>
      <c r="Z782">
        <v>4</v>
      </c>
      <c r="AA782" t="s">
        <v>1929</v>
      </c>
      <c r="AB782" t="s">
        <v>1930</v>
      </c>
      <c r="AC782" t="s">
        <v>1930</v>
      </c>
      <c r="AD782">
        <v>-1.680762241E-3</v>
      </c>
      <c r="AE782">
        <v>5.6708704429999995E-4</v>
      </c>
      <c r="AF782">
        <v>3.0381407070000001E-3</v>
      </c>
      <c r="AG782">
        <v>7.1450735829999999E-3</v>
      </c>
      <c r="AH782">
        <v>-4.39906673019606E-3</v>
      </c>
      <c r="AI782">
        <v>0</v>
      </c>
      <c r="AJ782">
        <v>9.7368999395825001E-39</v>
      </c>
      <c r="AK782">
        <v>8.2763649486451197E-38</v>
      </c>
      <c r="AL782">
        <v>-1.4483989622037E-3</v>
      </c>
      <c r="AM782">
        <v>4.64085604389022E-4</v>
      </c>
      <c r="AN782">
        <v>1.8483359999999999E-3</v>
      </c>
      <c r="AO782" s="12">
        <v>7.5744200000000001E-3</v>
      </c>
      <c r="AP782">
        <v>3</v>
      </c>
      <c r="AQ782" t="s">
        <v>1929</v>
      </c>
      <c r="AR782">
        <v>-5.0324391445544701E-2</v>
      </c>
      <c r="AS782">
        <v>1</v>
      </c>
      <c r="AT782">
        <v>8.68844206323156E-3</v>
      </c>
      <c r="AU782">
        <v>1.5962968289914899E-2</v>
      </c>
      <c r="AV782">
        <v>-0.140999594255382</v>
      </c>
      <c r="AW782">
        <v>0</v>
      </c>
      <c r="AX782">
        <v>7.4198739807771503E-7</v>
      </c>
      <c r="AY782" s="12">
        <v>4.0364114455427702E-6</v>
      </c>
    </row>
    <row r="783" spans="1:51" x14ac:dyDescent="0.2">
      <c r="A783" s="9" t="s">
        <v>1931</v>
      </c>
      <c r="B783" t="s">
        <v>1932</v>
      </c>
      <c r="C783" s="10" t="s">
        <v>1152</v>
      </c>
      <c r="D783" s="11" t="s">
        <v>54</v>
      </c>
      <c r="E783">
        <v>-2.6183207784147601E-3</v>
      </c>
      <c r="F783">
        <v>2.8085153910742799E-3</v>
      </c>
      <c r="G783">
        <v>0.35228355820319401</v>
      </c>
      <c r="H783" s="12">
        <v>0.47452279542863102</v>
      </c>
      <c r="I783">
        <v>-6.1096854657354E-3</v>
      </c>
      <c r="J783">
        <v>4.67297451898409E-3</v>
      </c>
      <c r="K783">
        <v>0.193249514175686</v>
      </c>
      <c r="L783" s="12">
        <v>0.57608823659309205</v>
      </c>
      <c r="M783">
        <v>2.2324523007359001E-2</v>
      </c>
      <c r="N783">
        <v>0.117027525768218</v>
      </c>
      <c r="O783">
        <v>0.84890005592542295</v>
      </c>
      <c r="P783" s="12">
        <v>0.90664249627770999</v>
      </c>
      <c r="Q783">
        <v>-1.64209819711172E-3</v>
      </c>
      <c r="R783">
        <v>0.115817228668428</v>
      </c>
      <c r="S783">
        <v>0.98868768560879505</v>
      </c>
      <c r="T783" s="12">
        <v>0.99929166390298396</v>
      </c>
      <c r="U783" t="s">
        <v>94</v>
      </c>
      <c r="V783" s="12" t="s">
        <v>1184</v>
      </c>
      <c r="W783" t="s">
        <v>586</v>
      </c>
      <c r="X783" t="s">
        <v>714</v>
      </c>
      <c r="Y783" s="12" t="s">
        <v>1185</v>
      </c>
      <c r="Z783">
        <v>2</v>
      </c>
      <c r="AA783" t="s">
        <v>1931</v>
      </c>
      <c r="AD783">
        <v>-3.4343923170000002E-4</v>
      </c>
      <c r="AE783">
        <v>1.45254683E-3</v>
      </c>
      <c r="AF783">
        <v>0.81309176289999996</v>
      </c>
      <c r="AG783">
        <v>0.84225574290000005</v>
      </c>
      <c r="AP783">
        <v>2</v>
      </c>
      <c r="AQ783" t="s">
        <v>1933</v>
      </c>
      <c r="AR783">
        <v>-0.19201228748982599</v>
      </c>
      <c r="AS783">
        <v>1</v>
      </c>
      <c r="AT783">
        <v>1.9401003549895199E-8</v>
      </c>
      <c r="AU783">
        <v>8.3567150602532094E-8</v>
      </c>
    </row>
    <row r="784" spans="1:51" x14ac:dyDescent="0.2">
      <c r="A784" s="9" t="s">
        <v>1934</v>
      </c>
      <c r="C784" s="10" t="s">
        <v>1152</v>
      </c>
      <c r="D784" s="11" t="s">
        <v>54</v>
      </c>
      <c r="E784">
        <v>3.8003923479345901E-3</v>
      </c>
      <c r="F784">
        <v>4.1161552895737901E-3</v>
      </c>
      <c r="G784">
        <v>0.356998726324044</v>
      </c>
      <c r="H784" s="12">
        <v>0.47974965241586898</v>
      </c>
      <c r="I784">
        <v>1.10492214685803E-3</v>
      </c>
      <c r="J784">
        <v>7.1438360577854602E-3</v>
      </c>
      <c r="K784">
        <v>0.87732675135581695</v>
      </c>
      <c r="L784" s="12">
        <v>0.96290579012051203</v>
      </c>
      <c r="M784">
        <v>7.4760927252972995E-2</v>
      </c>
      <c r="N784">
        <v>0.170270284213275</v>
      </c>
      <c r="O784">
        <v>0.661097944829248</v>
      </c>
      <c r="P784" s="12">
        <v>0.76258227846531701</v>
      </c>
      <c r="Q784">
        <v>2.6331422302970201E-2</v>
      </c>
      <c r="R784">
        <v>0.11927048499470801</v>
      </c>
      <c r="S784">
        <v>0.82527101889935905</v>
      </c>
      <c r="T784" s="12">
        <v>0.99929166390298396</v>
      </c>
      <c r="Z784">
        <v>1</v>
      </c>
      <c r="AP784">
        <v>1</v>
      </c>
    </row>
    <row r="785" spans="1:51" x14ac:dyDescent="0.2">
      <c r="A785" s="9" t="s">
        <v>1935</v>
      </c>
      <c r="B785" t="s">
        <v>1936</v>
      </c>
      <c r="C785" s="10" t="s">
        <v>1152</v>
      </c>
      <c r="D785" s="11" t="s">
        <v>869</v>
      </c>
      <c r="E785">
        <v>-6.0575768785568803E-3</v>
      </c>
      <c r="F785">
        <v>6.5624794582542804E-3</v>
      </c>
      <c r="G785">
        <v>0.357076024564282</v>
      </c>
      <c r="H785" s="12">
        <v>0.47974965241586898</v>
      </c>
      <c r="I785">
        <v>-3.7481764695391502E-2</v>
      </c>
      <c r="J785">
        <v>1.1284982625774201E-2</v>
      </c>
      <c r="K785">
        <v>1.15660636590313E-3</v>
      </c>
      <c r="L785" s="12">
        <v>4.3455353461789199E-2</v>
      </c>
      <c r="M785">
        <v>8.8736016349316604E-2</v>
      </c>
      <c r="N785">
        <v>0.27065937926943401</v>
      </c>
      <c r="O785">
        <v>0.74336537630664001</v>
      </c>
      <c r="P785" s="12">
        <v>0.83020098755206295</v>
      </c>
      <c r="Q785">
        <v>-0.14382675348480001</v>
      </c>
      <c r="R785">
        <v>0.119755868494826</v>
      </c>
      <c r="S785">
        <v>0.229751345721003</v>
      </c>
      <c r="T785" s="12">
        <v>0.99929166390298396</v>
      </c>
      <c r="U785" t="s">
        <v>94</v>
      </c>
      <c r="V785" s="12" t="s">
        <v>1289</v>
      </c>
      <c r="W785" t="s">
        <v>96</v>
      </c>
      <c r="X785" t="s">
        <v>97</v>
      </c>
      <c r="Y785" s="12" t="s">
        <v>363</v>
      </c>
      <c r="Z785">
        <v>2</v>
      </c>
      <c r="AA785" t="s">
        <v>1935</v>
      </c>
      <c r="AD785">
        <v>-1.9585175699999999E-2</v>
      </c>
      <c r="AE785">
        <v>3.7876116850000001E-3</v>
      </c>
      <c r="AF785">
        <v>2.3300000000000001E-7</v>
      </c>
      <c r="AG785">
        <v>1.7E-6</v>
      </c>
      <c r="AP785">
        <v>1</v>
      </c>
    </row>
    <row r="786" spans="1:51" x14ac:dyDescent="0.2">
      <c r="A786" s="9" t="s">
        <v>1937</v>
      </c>
      <c r="C786" s="10" t="s">
        <v>1152</v>
      </c>
      <c r="D786" s="11" t="s">
        <v>54</v>
      </c>
      <c r="E786">
        <v>5.3038673336839202E-3</v>
      </c>
      <c r="F786">
        <v>5.8643102946890702E-3</v>
      </c>
      <c r="G786">
        <v>0.366968833728678</v>
      </c>
      <c r="H786" s="12">
        <v>0.49121802498047701</v>
      </c>
      <c r="I786">
        <v>8.1236450266501895E-3</v>
      </c>
      <c r="J786">
        <v>1.0648519457732399E-2</v>
      </c>
      <c r="K786">
        <v>0.44709130040867001</v>
      </c>
      <c r="L786" s="12">
        <v>0.80317011403407901</v>
      </c>
      <c r="M786">
        <v>0.245779020788231</v>
      </c>
      <c r="N786">
        <v>0.242837901743753</v>
      </c>
      <c r="O786">
        <v>0.31284332511833002</v>
      </c>
      <c r="P786" s="12">
        <v>0.44922808230080202</v>
      </c>
      <c r="Q786">
        <v>4.7070592625237799E-4</v>
      </c>
      <c r="R786">
        <v>0.13260210517125401</v>
      </c>
      <c r="S786">
        <v>0.99716770558049606</v>
      </c>
      <c r="T786" s="12">
        <v>0.99929166390298396</v>
      </c>
      <c r="U786" t="s">
        <v>94</v>
      </c>
      <c r="V786" s="12" t="s">
        <v>749</v>
      </c>
      <c r="W786" t="s">
        <v>57</v>
      </c>
      <c r="X786" t="s">
        <v>58</v>
      </c>
      <c r="Y786" s="12" t="s">
        <v>59</v>
      </c>
      <c r="Z786">
        <v>1</v>
      </c>
      <c r="AP786">
        <v>1</v>
      </c>
    </row>
    <row r="787" spans="1:51" x14ac:dyDescent="0.2">
      <c r="A787" s="9" t="s">
        <v>1938</v>
      </c>
      <c r="B787" t="s">
        <v>1939</v>
      </c>
      <c r="C787" s="10" t="s">
        <v>1152</v>
      </c>
      <c r="D787" s="11" t="s">
        <v>54</v>
      </c>
      <c r="E787">
        <v>-2.91849433164819E-3</v>
      </c>
      <c r="F787">
        <v>3.2310105489702198E-3</v>
      </c>
      <c r="G787">
        <v>0.36746066782053399</v>
      </c>
      <c r="H787" s="12">
        <v>0.49121802498047701</v>
      </c>
      <c r="I787">
        <v>-1.03497920198895E-2</v>
      </c>
      <c r="J787">
        <v>5.4190607388929701E-3</v>
      </c>
      <c r="K787">
        <v>5.8300944581763298E-2</v>
      </c>
      <c r="L787" s="12">
        <v>0.319140421842254</v>
      </c>
      <c r="M787">
        <v>-4.4580779535018399E-2</v>
      </c>
      <c r="N787">
        <v>0.13476652844042999</v>
      </c>
      <c r="O787">
        <v>0.74114179642760403</v>
      </c>
      <c r="P787" s="12">
        <v>0.83020098755206295</v>
      </c>
      <c r="Q787">
        <v>-0.12018481307981101</v>
      </c>
      <c r="R787">
        <v>0.114118332615729</v>
      </c>
      <c r="S787">
        <v>0.292267868823951</v>
      </c>
      <c r="T787" s="12">
        <v>0.99929166390298396</v>
      </c>
      <c r="U787" t="s">
        <v>55</v>
      </c>
      <c r="V787" s="12" t="s">
        <v>73</v>
      </c>
      <c r="W787" t="s">
        <v>161</v>
      </c>
      <c r="X787" t="s">
        <v>429</v>
      </c>
      <c r="Y787" s="12" t="s">
        <v>430</v>
      </c>
      <c r="Z787">
        <v>1</v>
      </c>
      <c r="AP787">
        <v>1</v>
      </c>
    </row>
    <row r="788" spans="1:51" x14ac:dyDescent="0.2">
      <c r="A788" s="9" t="s">
        <v>1940</v>
      </c>
      <c r="B788" t="s">
        <v>1941</v>
      </c>
      <c r="C788" s="10" t="s">
        <v>1152</v>
      </c>
      <c r="D788" s="11" t="s">
        <v>869</v>
      </c>
      <c r="E788">
        <v>2.9792212450436501E-3</v>
      </c>
      <c r="F788">
        <v>3.2989917447750002E-3</v>
      </c>
      <c r="G788">
        <v>0.36755372052512603</v>
      </c>
      <c r="H788" s="12">
        <v>0.49121802498047701</v>
      </c>
      <c r="I788">
        <v>2.94514904354118E-3</v>
      </c>
      <c r="J788">
        <v>5.9515069040880601E-3</v>
      </c>
      <c r="K788">
        <v>0.621504984984249</v>
      </c>
      <c r="L788" s="12">
        <v>0.89060480098328298</v>
      </c>
      <c r="M788">
        <v>8.6989982972290006E-2</v>
      </c>
      <c r="N788">
        <v>0.13747274023321299</v>
      </c>
      <c r="O788">
        <v>0.52758954220743504</v>
      </c>
      <c r="P788" s="12">
        <v>0.65995742972915705</v>
      </c>
      <c r="Q788">
        <v>0.24246939772141499</v>
      </c>
      <c r="R788">
        <v>0.128996925550877</v>
      </c>
      <c r="S788">
        <v>6.0155448820396903E-2</v>
      </c>
      <c r="T788" s="12">
        <v>0.99929166390298396</v>
      </c>
      <c r="U788" t="s">
        <v>94</v>
      </c>
      <c r="V788" s="12" t="s">
        <v>1662</v>
      </c>
      <c r="Z788">
        <v>2</v>
      </c>
      <c r="AA788" t="s">
        <v>1940</v>
      </c>
      <c r="AD788">
        <v>3.779739297E-3</v>
      </c>
      <c r="AE788">
        <v>1.6933100119999999E-3</v>
      </c>
      <c r="AF788">
        <v>2.560437359E-2</v>
      </c>
      <c r="AG788">
        <v>4.691968967E-2</v>
      </c>
      <c r="AP788">
        <v>2</v>
      </c>
      <c r="AQ788" t="s">
        <v>1942</v>
      </c>
      <c r="AR788">
        <v>0.24964241535713699</v>
      </c>
      <c r="AS788">
        <v>1</v>
      </c>
      <c r="AT788">
        <v>6.3600000000000004E-12</v>
      </c>
      <c r="AU788">
        <v>3.6500000000000003E-11</v>
      </c>
    </row>
    <row r="789" spans="1:51" x14ac:dyDescent="0.2">
      <c r="A789" s="9" t="s">
        <v>1943</v>
      </c>
      <c r="B789" t="s">
        <v>1877</v>
      </c>
      <c r="C789" s="10" t="s">
        <v>1152</v>
      </c>
      <c r="D789" s="11" t="s">
        <v>54</v>
      </c>
      <c r="E789">
        <v>4.2518492964006699E-3</v>
      </c>
      <c r="F789">
        <v>4.71124767635099E-3</v>
      </c>
      <c r="G789">
        <v>0.36785118768352698</v>
      </c>
      <c r="H789" s="12">
        <v>0.49121802498047701</v>
      </c>
      <c r="I789">
        <v>1.17452169299492E-2</v>
      </c>
      <c r="J789">
        <v>8.1878956307191095E-3</v>
      </c>
      <c r="K789">
        <v>0.153719478788304</v>
      </c>
      <c r="L789" s="12">
        <v>0.51174965723194898</v>
      </c>
      <c r="M789">
        <v>-1.4297266808650301E-2</v>
      </c>
      <c r="N789">
        <v>0.19615785201239999</v>
      </c>
      <c r="O789">
        <v>0.94196747090862598</v>
      </c>
      <c r="P789" s="12">
        <v>0.96208716446201403</v>
      </c>
      <c r="Q789">
        <v>-4.5510767805002302E-2</v>
      </c>
      <c r="R789">
        <v>0.118796095369543</v>
      </c>
      <c r="S789">
        <v>0.70164572155523397</v>
      </c>
      <c r="T789" s="12">
        <v>0.99929166390298396</v>
      </c>
      <c r="U789" t="s">
        <v>94</v>
      </c>
      <c r="V789" s="12" t="s">
        <v>1575</v>
      </c>
      <c r="Z789">
        <v>3</v>
      </c>
      <c r="AA789" t="s">
        <v>1943</v>
      </c>
      <c r="AB789" t="s">
        <v>1944</v>
      </c>
      <c r="AD789">
        <v>3.408166159E-3</v>
      </c>
      <c r="AE789">
        <v>1.8181819049999999E-3</v>
      </c>
      <c r="AF789">
        <v>6.0862740259999999E-2</v>
      </c>
      <c r="AG789">
        <v>9.7434364669999995E-2</v>
      </c>
      <c r="AH789">
        <v>5.3336309199059602E-3</v>
      </c>
      <c r="AI789">
        <v>0</v>
      </c>
      <c r="AJ789">
        <v>3.4941530993903099E-7</v>
      </c>
      <c r="AK789">
        <v>7.4250753362044104E-7</v>
      </c>
      <c r="AP789">
        <v>2</v>
      </c>
      <c r="AV789">
        <v>0.20701632700943301</v>
      </c>
      <c r="AW789">
        <v>0</v>
      </c>
      <c r="AX789">
        <v>2.6532765111482198E-2</v>
      </c>
      <c r="AY789" s="12">
        <v>4.7066818110803203E-2</v>
      </c>
    </row>
    <row r="790" spans="1:51" x14ac:dyDescent="0.2">
      <c r="A790" s="9" t="s">
        <v>1945</v>
      </c>
      <c r="B790" t="s">
        <v>1946</v>
      </c>
      <c r="C790" s="10" t="s">
        <v>1152</v>
      </c>
      <c r="D790" s="11" t="s">
        <v>869</v>
      </c>
      <c r="E790">
        <v>-2.4206124174581999E-3</v>
      </c>
      <c r="F790">
        <v>2.68262901046267E-3</v>
      </c>
      <c r="G790">
        <v>0.36794658144925502</v>
      </c>
      <c r="H790" s="12">
        <v>0.49121802498047701</v>
      </c>
      <c r="I790">
        <v>-6.7739239054286403E-3</v>
      </c>
      <c r="J790">
        <v>4.62362277111326E-3</v>
      </c>
      <c r="K790">
        <v>0.14522728994370801</v>
      </c>
      <c r="L790" s="12">
        <v>0.50098744774633996</v>
      </c>
      <c r="M790">
        <v>3.6964177346206203E-2</v>
      </c>
      <c r="N790">
        <v>0.111703737627389</v>
      </c>
      <c r="O790">
        <v>0.74105179764968898</v>
      </c>
      <c r="P790" s="12">
        <v>0.83020098755206295</v>
      </c>
      <c r="Q790">
        <v>8.7715912567336296E-2</v>
      </c>
      <c r="R790">
        <v>0.106617081901602</v>
      </c>
      <c r="S790">
        <v>0.41066773567786802</v>
      </c>
      <c r="T790" s="12">
        <v>0.99929166390298396</v>
      </c>
      <c r="U790" t="s">
        <v>94</v>
      </c>
      <c r="V790" s="12" t="s">
        <v>1391</v>
      </c>
      <c r="W790" t="s">
        <v>586</v>
      </c>
      <c r="X790" t="s">
        <v>714</v>
      </c>
      <c r="Y790" s="12" t="s">
        <v>1947</v>
      </c>
      <c r="Z790">
        <v>2</v>
      </c>
      <c r="AA790" t="s">
        <v>1945</v>
      </c>
      <c r="AD790">
        <v>-4.5832308830000001E-3</v>
      </c>
      <c r="AE790">
        <v>1.9557276010000002E-3</v>
      </c>
      <c r="AF790">
        <v>1.9104200849999999E-2</v>
      </c>
      <c r="AG790">
        <v>3.6297981620000003E-2</v>
      </c>
      <c r="AP790">
        <v>2</v>
      </c>
      <c r="AQ790" t="s">
        <v>1948</v>
      </c>
      <c r="AR790">
        <v>-0.12724548219739301</v>
      </c>
      <c r="AS790">
        <v>1</v>
      </c>
      <c r="AT790">
        <v>1.6494266537041299E-4</v>
      </c>
      <c r="AU790">
        <v>4.05442899009309E-4</v>
      </c>
    </row>
    <row r="791" spans="1:51" x14ac:dyDescent="0.2">
      <c r="A791" s="9" t="s">
        <v>1949</v>
      </c>
      <c r="B791" t="s">
        <v>1950</v>
      </c>
      <c r="C791" s="10" t="s">
        <v>1152</v>
      </c>
      <c r="D791" s="11" t="s">
        <v>54</v>
      </c>
      <c r="E791">
        <v>-2.1498975021599399E-3</v>
      </c>
      <c r="F791">
        <v>2.3856980032750299E-3</v>
      </c>
      <c r="G791">
        <v>0.36856031796252697</v>
      </c>
      <c r="H791" s="12">
        <v>0.491413757283369</v>
      </c>
      <c r="I791">
        <v>-4.4551912994571898E-3</v>
      </c>
      <c r="J791">
        <v>3.9299785261644399E-3</v>
      </c>
      <c r="K791">
        <v>0.25893887408799698</v>
      </c>
      <c r="L791" s="12">
        <v>0.64266357677459296</v>
      </c>
      <c r="M791">
        <v>-0.103490880624159</v>
      </c>
      <c r="N791">
        <v>9.9115101545482295E-2</v>
      </c>
      <c r="O791">
        <v>0.297652422894779</v>
      </c>
      <c r="P791" s="12">
        <v>0.43309868448866901</v>
      </c>
      <c r="Q791">
        <v>6.7212623556789294E-2</v>
      </c>
      <c r="R791">
        <v>0.111154439665958</v>
      </c>
      <c r="S791">
        <v>0.54539309251185397</v>
      </c>
      <c r="T791" s="12">
        <v>0.99929166390298396</v>
      </c>
      <c r="U791" t="s">
        <v>108</v>
      </c>
      <c r="V791" s="12" t="s">
        <v>109</v>
      </c>
      <c r="W791" t="s">
        <v>57</v>
      </c>
      <c r="X791" t="s">
        <v>58</v>
      </c>
      <c r="Y791" s="12" t="s">
        <v>59</v>
      </c>
      <c r="Z791">
        <v>2</v>
      </c>
      <c r="AA791" t="s">
        <v>1949</v>
      </c>
      <c r="AD791">
        <v>-7.8846162960000002E-4</v>
      </c>
      <c r="AE791">
        <v>1.030986051E-3</v>
      </c>
      <c r="AF791">
        <v>0.44441173379999999</v>
      </c>
      <c r="AG791">
        <v>0.5251477444</v>
      </c>
      <c r="AP791">
        <v>1</v>
      </c>
    </row>
    <row r="792" spans="1:51" x14ac:dyDescent="0.2">
      <c r="A792" s="9" t="s">
        <v>1951</v>
      </c>
      <c r="C792" s="10" t="s">
        <v>1152</v>
      </c>
      <c r="D792" s="11" t="s">
        <v>54</v>
      </c>
      <c r="E792">
        <v>2.8581460864066299E-3</v>
      </c>
      <c r="F792">
        <v>3.1915319971174798E-3</v>
      </c>
      <c r="G792">
        <v>0.37156414745031302</v>
      </c>
      <c r="H792" s="12">
        <v>0.49453173218340601</v>
      </c>
      <c r="I792">
        <v>2.53411429428504E-3</v>
      </c>
      <c r="J792">
        <v>5.6094746733521099E-3</v>
      </c>
      <c r="K792">
        <v>0.65217506994186503</v>
      </c>
      <c r="L792" s="12">
        <v>0.89774564987115901</v>
      </c>
      <c r="M792">
        <v>0.11052842345413701</v>
      </c>
      <c r="N792">
        <v>0.13270142962325901</v>
      </c>
      <c r="O792">
        <v>0.405883754197365</v>
      </c>
      <c r="P792" s="12">
        <v>0.54532529938138896</v>
      </c>
      <c r="Q792">
        <v>-2.2284969082185E-2</v>
      </c>
      <c r="R792">
        <v>0.12230284219762599</v>
      </c>
      <c r="S792">
        <v>0.85541684621889502</v>
      </c>
      <c r="T792" s="12">
        <v>0.99929166390298396</v>
      </c>
      <c r="Z792">
        <v>1</v>
      </c>
      <c r="AP792">
        <v>1</v>
      </c>
    </row>
    <row r="793" spans="1:51" x14ac:dyDescent="0.2">
      <c r="A793" s="9" t="s">
        <v>1952</v>
      </c>
      <c r="B793" t="s">
        <v>1953</v>
      </c>
      <c r="C793" s="10" t="s">
        <v>1152</v>
      </c>
      <c r="D793" s="11" t="s">
        <v>54</v>
      </c>
      <c r="E793">
        <v>5.0610399525183496E-3</v>
      </c>
      <c r="F793">
        <v>5.6521738513805901E-3</v>
      </c>
      <c r="G793">
        <v>0.371838973533341</v>
      </c>
      <c r="H793" s="12">
        <v>0.49453173218340601</v>
      </c>
      <c r="I793">
        <v>3.5834209813865401E-3</v>
      </c>
      <c r="J793">
        <v>1.1022904224730999E-2</v>
      </c>
      <c r="K793">
        <v>0.74574876343183305</v>
      </c>
      <c r="L793" s="12">
        <v>0.92130327668443501</v>
      </c>
      <c r="M793">
        <v>0.182690704017683</v>
      </c>
      <c r="N793">
        <v>0.22774309104937501</v>
      </c>
      <c r="O793">
        <v>0.42358273778847899</v>
      </c>
      <c r="P793" s="12">
        <v>0.56263767696146405</v>
      </c>
      <c r="Q793">
        <v>-8.8649347812353299E-2</v>
      </c>
      <c r="R793">
        <v>0.13447154270536099</v>
      </c>
      <c r="S793">
        <v>0.50974009854842595</v>
      </c>
      <c r="T793" s="12">
        <v>0.99929166390298396</v>
      </c>
      <c r="U793" t="s">
        <v>94</v>
      </c>
      <c r="V793" s="12" t="s">
        <v>1575</v>
      </c>
      <c r="Z793">
        <v>1</v>
      </c>
      <c r="AP793">
        <v>1</v>
      </c>
    </row>
    <row r="794" spans="1:51" x14ac:dyDescent="0.2">
      <c r="A794" s="9" t="s">
        <v>1954</v>
      </c>
      <c r="B794" t="s">
        <v>1955</v>
      </c>
      <c r="C794" s="10" t="s">
        <v>1152</v>
      </c>
      <c r="D794" s="11" t="s">
        <v>54</v>
      </c>
      <c r="E794">
        <v>2.3339870509098198E-3</v>
      </c>
      <c r="F794">
        <v>2.6191848820621999E-3</v>
      </c>
      <c r="G794">
        <v>0.37391376778784002</v>
      </c>
      <c r="H794" s="12">
        <v>0.49666323701112097</v>
      </c>
      <c r="I794">
        <v>-1.20407625911098E-3</v>
      </c>
      <c r="J794">
        <v>4.4595026138662596E-3</v>
      </c>
      <c r="K794">
        <v>0.78756770572875301</v>
      </c>
      <c r="L794" s="12">
        <v>0.93815474145643196</v>
      </c>
      <c r="M794">
        <v>0.133535030306871</v>
      </c>
      <c r="N794">
        <v>0.108624411839914</v>
      </c>
      <c r="O794">
        <v>0.220364882274206</v>
      </c>
      <c r="P794" s="12">
        <v>0.347041700827043</v>
      </c>
      <c r="Q794">
        <v>0.16770605115447801</v>
      </c>
      <c r="R794">
        <v>0.113644306346233</v>
      </c>
      <c r="S794">
        <v>0.14002173229840401</v>
      </c>
      <c r="T794" s="12">
        <v>0.99929166390298396</v>
      </c>
      <c r="U794" t="s">
        <v>94</v>
      </c>
      <c r="V794" s="12" t="s">
        <v>585</v>
      </c>
      <c r="W794" t="s">
        <v>586</v>
      </c>
      <c r="X794" t="s">
        <v>714</v>
      </c>
      <c r="Y794" s="12" t="s">
        <v>1773</v>
      </c>
      <c r="Z794">
        <v>3</v>
      </c>
      <c r="AA794" t="s">
        <v>1954</v>
      </c>
      <c r="AB794" t="s">
        <v>1956</v>
      </c>
      <c r="AD794">
        <v>1.3073924900000001E-3</v>
      </c>
      <c r="AE794">
        <v>1.2983391669999999E-3</v>
      </c>
      <c r="AF794">
        <v>0.31394774780000001</v>
      </c>
      <c r="AG794">
        <v>0.3928427625</v>
      </c>
      <c r="AH794">
        <v>1.9178520698904199E-4</v>
      </c>
      <c r="AI794">
        <v>0</v>
      </c>
      <c r="AJ794">
        <v>0.71564345548478403</v>
      </c>
      <c r="AK794">
        <v>0.73362444682862304</v>
      </c>
      <c r="AP794">
        <v>2</v>
      </c>
      <c r="AV794">
        <v>-4.07947368230289E-2</v>
      </c>
      <c r="AW794">
        <v>0</v>
      </c>
      <c r="AX794">
        <v>0.35506901155521198</v>
      </c>
      <c r="AY794" s="12">
        <v>0.44167120949550798</v>
      </c>
    </row>
    <row r="795" spans="1:51" x14ac:dyDescent="0.2">
      <c r="A795" s="9" t="s">
        <v>1957</v>
      </c>
      <c r="B795" t="s">
        <v>1958</v>
      </c>
      <c r="C795" s="10" t="s">
        <v>1152</v>
      </c>
      <c r="D795" s="11" t="s">
        <v>54</v>
      </c>
      <c r="E795">
        <v>-3.75082161611341E-3</v>
      </c>
      <c r="F795">
        <v>4.2167644190383496E-3</v>
      </c>
      <c r="G795">
        <v>0.37477580791061899</v>
      </c>
      <c r="H795" s="12">
        <v>0.49718051692556298</v>
      </c>
      <c r="I795">
        <v>4.7927695757057701E-3</v>
      </c>
      <c r="J795">
        <v>7.4662415480961503E-3</v>
      </c>
      <c r="K795">
        <v>0.52200217908629698</v>
      </c>
      <c r="L795" s="12">
        <v>0.85804108187310002</v>
      </c>
      <c r="M795">
        <v>-0.13378150217725501</v>
      </c>
      <c r="N795">
        <v>0.17401097847703001</v>
      </c>
      <c r="O795">
        <v>0.442894844718001</v>
      </c>
      <c r="P795" s="12">
        <v>0.582406720804172</v>
      </c>
      <c r="Q795">
        <v>2.8355097696005E-3</v>
      </c>
      <c r="R795">
        <v>0.117861936435848</v>
      </c>
      <c r="S795">
        <v>0.98080643069218398</v>
      </c>
      <c r="T795" s="12">
        <v>0.99929166390298396</v>
      </c>
      <c r="U795" t="s">
        <v>94</v>
      </c>
      <c r="V795" s="12" t="s">
        <v>301</v>
      </c>
      <c r="W795" t="s">
        <v>161</v>
      </c>
      <c r="X795" t="s">
        <v>162</v>
      </c>
      <c r="Y795" s="12" t="s">
        <v>163</v>
      </c>
      <c r="Z795">
        <v>2</v>
      </c>
      <c r="AA795" t="s">
        <v>1957</v>
      </c>
      <c r="AD795">
        <v>2.0770339759999998E-3</v>
      </c>
      <c r="AE795">
        <v>1.876591678E-3</v>
      </c>
      <c r="AF795">
        <v>0.26837526769999998</v>
      </c>
      <c r="AG795">
        <v>0.3419716686</v>
      </c>
      <c r="AP795">
        <v>2</v>
      </c>
      <c r="AQ795" t="s">
        <v>1957</v>
      </c>
      <c r="AR795">
        <v>0.15665527869929799</v>
      </c>
      <c r="AS795">
        <v>1</v>
      </c>
      <c r="AT795">
        <v>4.2487920000000004E-3</v>
      </c>
      <c r="AU795">
        <v>8.0189839999999998E-3</v>
      </c>
    </row>
    <row r="796" spans="1:51" x14ac:dyDescent="0.2">
      <c r="A796" s="9" t="s">
        <v>1959</v>
      </c>
      <c r="B796" t="s">
        <v>1960</v>
      </c>
      <c r="C796" s="10" t="s">
        <v>1152</v>
      </c>
      <c r="D796" s="11" t="s">
        <v>54</v>
      </c>
      <c r="E796">
        <v>-3.33098588659772E-3</v>
      </c>
      <c r="F796">
        <v>3.7597205836946502E-3</v>
      </c>
      <c r="G796">
        <v>0.37679839538050303</v>
      </c>
      <c r="H796" s="12">
        <v>0.49923414602051602</v>
      </c>
      <c r="I796">
        <v>-1.61167005919626E-3</v>
      </c>
      <c r="J796">
        <v>6.5981286563617401E-3</v>
      </c>
      <c r="K796">
        <v>0.80742233010101305</v>
      </c>
      <c r="L796" s="12">
        <v>0.943786990295851</v>
      </c>
      <c r="M796">
        <v>-0.16633030884425601</v>
      </c>
      <c r="N796">
        <v>0.158398347081701</v>
      </c>
      <c r="O796">
        <v>0.29507548753233798</v>
      </c>
      <c r="P796" s="12">
        <v>0.43113807345002703</v>
      </c>
      <c r="Q796">
        <v>-0.12552948955680501</v>
      </c>
      <c r="R796">
        <v>0.128403086017047</v>
      </c>
      <c r="S796">
        <v>0.32826205291338101</v>
      </c>
      <c r="T796" s="12">
        <v>0.99929166390298396</v>
      </c>
      <c r="U796" t="s">
        <v>233</v>
      </c>
      <c r="V796" s="12" t="s">
        <v>757</v>
      </c>
      <c r="W796" t="s">
        <v>57</v>
      </c>
      <c r="X796" t="s">
        <v>58</v>
      </c>
      <c r="Y796" s="12" t="s">
        <v>417</v>
      </c>
      <c r="Z796">
        <v>1</v>
      </c>
      <c r="AP796">
        <v>1</v>
      </c>
    </row>
    <row r="797" spans="1:51" x14ac:dyDescent="0.2">
      <c r="A797" s="9" t="s">
        <v>1961</v>
      </c>
      <c r="B797" t="s">
        <v>1962</v>
      </c>
      <c r="C797" s="10" t="s">
        <v>1152</v>
      </c>
      <c r="D797" s="11" t="s">
        <v>54</v>
      </c>
      <c r="E797">
        <v>2.80460099101948E-3</v>
      </c>
      <c r="F797">
        <v>3.1737933263983401E-3</v>
      </c>
      <c r="G797">
        <v>0.37791715772108703</v>
      </c>
      <c r="H797" s="12">
        <v>0.50008660367620605</v>
      </c>
      <c r="I797">
        <v>2.5791065334870801E-4</v>
      </c>
      <c r="J797">
        <v>4.7650267657027203E-3</v>
      </c>
      <c r="K797">
        <v>0.95691440415718598</v>
      </c>
      <c r="L797" s="12">
        <v>0.98308003239585895</v>
      </c>
      <c r="M797">
        <v>9.3226316533390294E-2</v>
      </c>
      <c r="N797">
        <v>0.131664500695097</v>
      </c>
      <c r="O797">
        <v>0.47972444223937</v>
      </c>
      <c r="P797" s="12">
        <v>0.61352608922186802</v>
      </c>
      <c r="Q797">
        <v>8.5740323839649996E-2</v>
      </c>
      <c r="R797">
        <v>0.120352655058829</v>
      </c>
      <c r="S797">
        <v>0.47621149666155699</v>
      </c>
      <c r="T797" s="12">
        <v>0.99929166390298396</v>
      </c>
      <c r="U797" t="s">
        <v>94</v>
      </c>
      <c r="V797" s="12" t="s">
        <v>569</v>
      </c>
      <c r="Z797">
        <v>1</v>
      </c>
      <c r="AP797">
        <v>1</v>
      </c>
    </row>
    <row r="798" spans="1:51" x14ac:dyDescent="0.2">
      <c r="A798" s="9" t="s">
        <v>1963</v>
      </c>
      <c r="C798" s="10" t="s">
        <v>1152</v>
      </c>
      <c r="D798" s="11" t="s">
        <v>54</v>
      </c>
      <c r="E798">
        <v>-8.1103076200659697E-3</v>
      </c>
      <c r="F798">
        <v>9.21394046565863E-3</v>
      </c>
      <c r="G798">
        <v>0.37994656030024399</v>
      </c>
      <c r="H798" s="12">
        <v>0.501961388474784</v>
      </c>
      <c r="I798">
        <v>8.1842189256282095E-3</v>
      </c>
      <c r="J798">
        <v>1.45772315878414E-2</v>
      </c>
      <c r="K798">
        <v>0.575563383047203</v>
      </c>
      <c r="L798" s="12">
        <v>0.876255685912674</v>
      </c>
      <c r="M798">
        <v>-0.263685624957537</v>
      </c>
      <c r="N798">
        <v>0.38516378327537998</v>
      </c>
      <c r="O798">
        <v>0.494503149088941</v>
      </c>
      <c r="P798" s="12">
        <v>0.62828177879416203</v>
      </c>
      <c r="Q798">
        <v>-1.1464606638678199E-2</v>
      </c>
      <c r="R798">
        <v>0.121816784304513</v>
      </c>
      <c r="S798">
        <v>0.92501897886658502</v>
      </c>
      <c r="T798" s="12">
        <v>0.99929166390298396</v>
      </c>
      <c r="U798" t="s">
        <v>141</v>
      </c>
      <c r="V798" s="12" t="s">
        <v>142</v>
      </c>
      <c r="Z798">
        <v>1</v>
      </c>
      <c r="AP798">
        <v>1</v>
      </c>
    </row>
    <row r="799" spans="1:51" x14ac:dyDescent="0.2">
      <c r="A799" s="9" t="s">
        <v>1964</v>
      </c>
      <c r="B799" t="s">
        <v>1965</v>
      </c>
      <c r="C799" s="10" t="s">
        <v>1152</v>
      </c>
      <c r="D799" s="11" t="s">
        <v>54</v>
      </c>
      <c r="E799">
        <v>-1.8088659810783E-2</v>
      </c>
      <c r="F799">
        <v>2.0571866618641001E-2</v>
      </c>
      <c r="G799">
        <v>0.380288238226619</v>
      </c>
      <c r="H799" s="12">
        <v>0.501961388474784</v>
      </c>
      <c r="I799">
        <v>-5.2785753545495598E-2</v>
      </c>
      <c r="J799">
        <v>3.5001341901384701E-2</v>
      </c>
      <c r="K799">
        <v>0.1338990299109</v>
      </c>
      <c r="L799" s="12">
        <v>0.47588439008873901</v>
      </c>
      <c r="M799">
        <v>0.12925900842180901</v>
      </c>
      <c r="N799">
        <v>0.857927299633364</v>
      </c>
      <c r="O799">
        <v>0.88039163368986095</v>
      </c>
      <c r="P799" s="12">
        <v>0.92524675188984395</v>
      </c>
      <c r="Q799">
        <v>-1.6285652960222601E-2</v>
      </c>
      <c r="R799">
        <v>0.103953575260575</v>
      </c>
      <c r="S799">
        <v>0.87551064579081395</v>
      </c>
      <c r="T799" s="12">
        <v>0.99929166390298396</v>
      </c>
      <c r="U799" t="s">
        <v>87</v>
      </c>
      <c r="V799" s="12" t="s">
        <v>802</v>
      </c>
      <c r="W799" t="s">
        <v>89</v>
      </c>
      <c r="X799" t="s">
        <v>90</v>
      </c>
      <c r="Y799" s="12" t="s">
        <v>90</v>
      </c>
      <c r="Z799">
        <v>3</v>
      </c>
      <c r="AA799" t="s">
        <v>1964</v>
      </c>
      <c r="AB799" t="s">
        <v>1965</v>
      </c>
      <c r="AD799">
        <v>1.5714343009999999E-3</v>
      </c>
      <c r="AE799">
        <v>7.9505114079999998E-4</v>
      </c>
      <c r="AF799">
        <v>4.8095938419999998E-2</v>
      </c>
      <c r="AG799">
        <v>8.0756436139999999E-2</v>
      </c>
      <c r="AH799">
        <v>1.4030785982453401E-3</v>
      </c>
      <c r="AI799">
        <v>0</v>
      </c>
      <c r="AJ799">
        <v>0.27066583046714199</v>
      </c>
      <c r="AK799">
        <v>0.31195383850450298</v>
      </c>
      <c r="AP799">
        <v>2</v>
      </c>
      <c r="AV799">
        <v>0.29270273691402299</v>
      </c>
      <c r="AW799">
        <v>0</v>
      </c>
      <c r="AX799">
        <v>7.9906795692573692E-3</v>
      </c>
      <c r="AY799" s="12">
        <v>1.6980194084671899E-2</v>
      </c>
    </row>
    <row r="800" spans="1:51" x14ac:dyDescent="0.2">
      <c r="A800" s="9" t="s">
        <v>1966</v>
      </c>
      <c r="B800" t="s">
        <v>1967</v>
      </c>
      <c r="C800" s="10" t="s">
        <v>1152</v>
      </c>
      <c r="D800" s="11" t="s">
        <v>54</v>
      </c>
      <c r="E800">
        <v>4.2127810155428401E-3</v>
      </c>
      <c r="F800">
        <v>4.8152012753925697E-3</v>
      </c>
      <c r="G800">
        <v>0.38265157345619799</v>
      </c>
      <c r="H800" s="12">
        <v>0.50444793894225604</v>
      </c>
      <c r="I800">
        <v>1.21219609532476E-2</v>
      </c>
      <c r="J800">
        <v>8.2882775363063294E-3</v>
      </c>
      <c r="K800">
        <v>0.14588278438492</v>
      </c>
      <c r="L800" s="12">
        <v>0.50153166396384297</v>
      </c>
      <c r="M800">
        <v>0.112661370430685</v>
      </c>
      <c r="N800">
        <v>0.19932683362205</v>
      </c>
      <c r="O800">
        <v>0.57254947803530098</v>
      </c>
      <c r="P800" s="12">
        <v>0.69915805964918198</v>
      </c>
      <c r="Q800">
        <v>2.4655179629149399E-2</v>
      </c>
      <c r="R800">
        <v>0.132986429212438</v>
      </c>
      <c r="S800">
        <v>0.85291828281210502</v>
      </c>
      <c r="T800" s="12">
        <v>0.99929166390298396</v>
      </c>
      <c r="U800" t="s">
        <v>94</v>
      </c>
      <c r="V800" s="12" t="s">
        <v>1968</v>
      </c>
      <c r="W800" t="s">
        <v>161</v>
      </c>
      <c r="X800" t="s">
        <v>1434</v>
      </c>
      <c r="Y800" s="12" t="s">
        <v>1969</v>
      </c>
      <c r="Z800">
        <v>1</v>
      </c>
      <c r="AP800">
        <v>1</v>
      </c>
    </row>
    <row r="801" spans="1:51" x14ac:dyDescent="0.2">
      <c r="A801" s="9" t="s">
        <v>1970</v>
      </c>
      <c r="B801" t="s">
        <v>1971</v>
      </c>
      <c r="C801" s="10" t="s">
        <v>1152</v>
      </c>
      <c r="D801" s="11" t="s">
        <v>869</v>
      </c>
      <c r="E801">
        <v>-3.1460231277380601E-3</v>
      </c>
      <c r="F801">
        <v>3.6050027843943398E-3</v>
      </c>
      <c r="G801">
        <v>0.38386717518316199</v>
      </c>
      <c r="H801" s="12">
        <v>0.50541710674929496</v>
      </c>
      <c r="I801">
        <v>-1.0361671854673601E-4</v>
      </c>
      <c r="J801">
        <v>6.0466048976314697E-3</v>
      </c>
      <c r="K801">
        <v>0.98635277369939101</v>
      </c>
      <c r="L801" s="12">
        <v>0.99386646883489904</v>
      </c>
      <c r="M801">
        <v>-0.129129883744283</v>
      </c>
      <c r="N801">
        <v>0.14834363527935801</v>
      </c>
      <c r="O801">
        <v>0.38507246141563301</v>
      </c>
      <c r="P801" s="12">
        <v>0.52770693605880103</v>
      </c>
      <c r="Q801">
        <v>4.2911779270036303E-2</v>
      </c>
      <c r="R801">
        <v>0.109478028983649</v>
      </c>
      <c r="S801">
        <v>0.69508256530301304</v>
      </c>
      <c r="T801" s="12">
        <v>0.99929166390298396</v>
      </c>
      <c r="U801" t="s">
        <v>55</v>
      </c>
      <c r="V801" s="12" t="s">
        <v>73</v>
      </c>
      <c r="W801" t="s">
        <v>161</v>
      </c>
      <c r="X801" t="s">
        <v>162</v>
      </c>
      <c r="Y801" s="12" t="s">
        <v>163</v>
      </c>
      <c r="Z801">
        <v>2</v>
      </c>
      <c r="AA801" t="s">
        <v>1970</v>
      </c>
      <c r="AD801">
        <v>-6.6651258049999999E-3</v>
      </c>
      <c r="AE801">
        <v>1.2119102200000001E-3</v>
      </c>
      <c r="AF801">
        <v>3.8000000000000003E-8</v>
      </c>
      <c r="AG801">
        <v>3.5199999999999998E-7</v>
      </c>
      <c r="AP801">
        <v>2</v>
      </c>
      <c r="AQ801" t="s">
        <v>1970</v>
      </c>
      <c r="AR801">
        <v>0.14392074776074201</v>
      </c>
      <c r="AS801">
        <v>1</v>
      </c>
      <c r="AT801">
        <v>1.0416228E-2</v>
      </c>
      <c r="AU801">
        <v>1.8390802000000001E-2</v>
      </c>
    </row>
    <row r="802" spans="1:51" x14ac:dyDescent="0.2">
      <c r="A802" s="9" t="s">
        <v>1972</v>
      </c>
      <c r="B802" t="s">
        <v>1973</v>
      </c>
      <c r="C802" s="10" t="s">
        <v>1152</v>
      </c>
      <c r="D802" s="11" t="s">
        <v>54</v>
      </c>
      <c r="E802">
        <v>-5.0445959626190503E-3</v>
      </c>
      <c r="F802">
        <v>5.8152310647144696E-3</v>
      </c>
      <c r="G802">
        <v>0.38670847128529301</v>
      </c>
      <c r="H802" s="12">
        <v>0.508269094552945</v>
      </c>
      <c r="I802">
        <v>-9.3562998392898299E-4</v>
      </c>
      <c r="J802">
        <v>9.4774936553732193E-3</v>
      </c>
      <c r="K802">
        <v>0.92150712575500704</v>
      </c>
      <c r="L802" s="12">
        <v>0.97206910456845996</v>
      </c>
      <c r="M802">
        <v>-0.324951145162995</v>
      </c>
      <c r="N802">
        <v>0.24088486794927999</v>
      </c>
      <c r="O802">
        <v>0.17885809693875501</v>
      </c>
      <c r="P802" s="12">
        <v>0.29678031227061602</v>
      </c>
      <c r="Q802">
        <v>0.159927050768191</v>
      </c>
      <c r="R802">
        <v>0.118138646720546</v>
      </c>
      <c r="S802">
        <v>0.17582463907635401</v>
      </c>
      <c r="T802" s="12">
        <v>0.99929166390298396</v>
      </c>
      <c r="U802" t="s">
        <v>108</v>
      </c>
      <c r="V802" s="12" t="s">
        <v>358</v>
      </c>
      <c r="W802" t="s">
        <v>57</v>
      </c>
      <c r="X802" t="s">
        <v>58</v>
      </c>
      <c r="Y802" s="12" t="s">
        <v>59</v>
      </c>
      <c r="Z802">
        <v>1</v>
      </c>
      <c r="AP802">
        <v>1</v>
      </c>
    </row>
    <row r="803" spans="1:51" x14ac:dyDescent="0.2">
      <c r="A803" s="9" t="s">
        <v>1974</v>
      </c>
      <c r="B803" t="s">
        <v>1975</v>
      </c>
      <c r="C803" s="10" t="s">
        <v>1152</v>
      </c>
      <c r="D803" s="11" t="s">
        <v>54</v>
      </c>
      <c r="E803">
        <v>-2.6424713272137799E-3</v>
      </c>
      <c r="F803">
        <v>3.0481469783634999E-3</v>
      </c>
      <c r="G803">
        <v>0.38699956724040802</v>
      </c>
      <c r="H803" s="12">
        <v>0.508269094552945</v>
      </c>
      <c r="I803">
        <v>-1.09802751731152E-2</v>
      </c>
      <c r="J803">
        <v>4.994753961098E-3</v>
      </c>
      <c r="K803">
        <v>2.96020673023881E-2</v>
      </c>
      <c r="L803" s="12">
        <v>0.22898069707435501</v>
      </c>
      <c r="M803">
        <v>0.131751826055093</v>
      </c>
      <c r="N803">
        <v>0.125813033420512</v>
      </c>
      <c r="O803">
        <v>0.29623892888578501</v>
      </c>
      <c r="P803" s="12">
        <v>0.43223766045470902</v>
      </c>
      <c r="Q803">
        <v>4.1445810539424803E-3</v>
      </c>
      <c r="R803">
        <v>0.110303749636103</v>
      </c>
      <c r="S803">
        <v>0.97002713612941605</v>
      </c>
      <c r="T803" s="12">
        <v>0.99929166390298396</v>
      </c>
      <c r="U803" t="s">
        <v>94</v>
      </c>
      <c r="V803" s="12" t="s">
        <v>1575</v>
      </c>
      <c r="Z803">
        <v>2</v>
      </c>
      <c r="AA803" t="s">
        <v>1974</v>
      </c>
      <c r="AD803">
        <v>2.9616058080000002E-3</v>
      </c>
      <c r="AE803">
        <v>1.6576192189999999E-3</v>
      </c>
      <c r="AF803">
        <v>7.399208182E-2</v>
      </c>
      <c r="AG803">
        <v>0.116135398</v>
      </c>
      <c r="AP803">
        <v>1</v>
      </c>
    </row>
    <row r="804" spans="1:51" x14ac:dyDescent="0.2">
      <c r="A804" s="9" t="s">
        <v>1976</v>
      </c>
      <c r="B804" t="s">
        <v>1977</v>
      </c>
      <c r="C804" s="10" t="s">
        <v>1152</v>
      </c>
      <c r="D804" s="11" t="s">
        <v>54</v>
      </c>
      <c r="E804">
        <v>-4.8815439323963298E-3</v>
      </c>
      <c r="F804">
        <v>5.70226791593642E-3</v>
      </c>
      <c r="G804">
        <v>0.39304851613132702</v>
      </c>
      <c r="H804" s="12">
        <v>0.515569874027626</v>
      </c>
      <c r="I804">
        <v>-2.7939152362648702E-3</v>
      </c>
      <c r="J804">
        <v>9.0330159953587695E-3</v>
      </c>
      <c r="K804">
        <v>0.75759991613850597</v>
      </c>
      <c r="L804" s="12">
        <v>0.92919696121400996</v>
      </c>
      <c r="M804">
        <v>-0.22472938883531901</v>
      </c>
      <c r="N804">
        <v>0.239682555936991</v>
      </c>
      <c r="O804">
        <v>0.34965290334469501</v>
      </c>
      <c r="P804" s="12">
        <v>0.49241613697271602</v>
      </c>
      <c r="Q804">
        <v>9.4116125153077407E-2</v>
      </c>
      <c r="R804">
        <v>0.104942372546751</v>
      </c>
      <c r="S804">
        <v>0.36980629500074902</v>
      </c>
      <c r="T804" s="12">
        <v>0.99929166390298396</v>
      </c>
      <c r="U804" t="s">
        <v>87</v>
      </c>
      <c r="V804" s="12" t="s">
        <v>113</v>
      </c>
      <c r="W804" t="s">
        <v>89</v>
      </c>
      <c r="X804" t="s">
        <v>90</v>
      </c>
      <c r="Y804" s="12" t="s">
        <v>90</v>
      </c>
      <c r="Z804">
        <v>1</v>
      </c>
      <c r="AP804">
        <v>1</v>
      </c>
    </row>
    <row r="805" spans="1:51" x14ac:dyDescent="0.2">
      <c r="A805" s="9" t="s">
        <v>1978</v>
      </c>
      <c r="C805" s="10" t="s">
        <v>1152</v>
      </c>
      <c r="D805" s="11" t="s">
        <v>54</v>
      </c>
      <c r="E805">
        <v>-1.06893293785831E-2</v>
      </c>
      <c r="F805">
        <v>1.26074824453757E-2</v>
      </c>
      <c r="G805">
        <v>0.39754712437202999</v>
      </c>
      <c r="H805" s="12">
        <v>0.52044616530156096</v>
      </c>
      <c r="I805">
        <v>-1.85789430924676E-2</v>
      </c>
      <c r="J805">
        <v>2.1991671282657901E-2</v>
      </c>
      <c r="K805">
        <v>0.39973003509622101</v>
      </c>
      <c r="L805" s="12">
        <v>0.77585977291738795</v>
      </c>
      <c r="M805">
        <v>-0.142284488655428</v>
      </c>
      <c r="N805">
        <v>0.52811893048999403</v>
      </c>
      <c r="O805">
        <v>0.787891827961962</v>
      </c>
      <c r="P805" s="12">
        <v>0.86160312163823705</v>
      </c>
      <c r="Q805">
        <v>-0.26028052361036602</v>
      </c>
      <c r="R805">
        <v>0.134032525186146</v>
      </c>
      <c r="S805">
        <v>5.2146711458718603E-2</v>
      </c>
      <c r="T805" s="12">
        <v>0.99929166390298396</v>
      </c>
      <c r="Z805">
        <v>1</v>
      </c>
      <c r="AP805">
        <v>1</v>
      </c>
    </row>
    <row r="806" spans="1:51" x14ac:dyDescent="0.2">
      <c r="A806" s="9" t="s">
        <v>1979</v>
      </c>
      <c r="C806" s="10" t="s">
        <v>1152</v>
      </c>
      <c r="D806" s="11" t="s">
        <v>54</v>
      </c>
      <c r="E806">
        <v>8.3874634945088605E-3</v>
      </c>
      <c r="F806">
        <v>9.8925893604059293E-3</v>
      </c>
      <c r="G806">
        <v>0.39775543431792298</v>
      </c>
      <c r="H806" s="12">
        <v>0.52044616530156096</v>
      </c>
      <c r="I806">
        <v>-8.2562430423404505E-3</v>
      </c>
      <c r="J806">
        <v>1.86479498968126E-2</v>
      </c>
      <c r="K806">
        <v>0.65886263181410798</v>
      </c>
      <c r="L806" s="12">
        <v>0.90133093454933899</v>
      </c>
      <c r="M806">
        <v>0.293058818275169</v>
      </c>
      <c r="N806">
        <v>0.40449062871935099</v>
      </c>
      <c r="O806">
        <v>0.46978937580366398</v>
      </c>
      <c r="P806" s="12">
        <v>0.60491851082674997</v>
      </c>
      <c r="Q806">
        <v>-9.3001781045476198E-2</v>
      </c>
      <c r="R806">
        <v>0.13101808788852601</v>
      </c>
      <c r="S806">
        <v>0.47780382718601999</v>
      </c>
      <c r="T806" s="12">
        <v>0.99929166390298396</v>
      </c>
      <c r="Z806">
        <v>1</v>
      </c>
      <c r="AP806">
        <v>1</v>
      </c>
    </row>
    <row r="807" spans="1:51" x14ac:dyDescent="0.2">
      <c r="A807" s="9" t="s">
        <v>1980</v>
      </c>
      <c r="B807" t="s">
        <v>1981</v>
      </c>
      <c r="C807" s="10" t="s">
        <v>1152</v>
      </c>
      <c r="D807" s="11" t="s">
        <v>869</v>
      </c>
      <c r="E807">
        <v>-1.6134153134305001E-3</v>
      </c>
      <c r="F807">
        <v>1.90720601676115E-3</v>
      </c>
      <c r="G807">
        <v>0.39856278832957598</v>
      </c>
      <c r="H807" s="12">
        <v>0.52085472462449001</v>
      </c>
      <c r="I807">
        <v>6.9471416797796902E-4</v>
      </c>
      <c r="J807">
        <v>3.1811009884026901E-3</v>
      </c>
      <c r="K807">
        <v>0.827451819124989</v>
      </c>
      <c r="L807" s="12">
        <v>0.94926860820009695</v>
      </c>
      <c r="M807">
        <v>-6.1930541488616903E-2</v>
      </c>
      <c r="N807">
        <v>7.8712674685766995E-2</v>
      </c>
      <c r="O807">
        <v>0.43231641477368898</v>
      </c>
      <c r="P807" s="12">
        <v>0.57279202561954701</v>
      </c>
      <c r="Q807">
        <v>2.7369572273570401E-2</v>
      </c>
      <c r="R807">
        <v>0.113923125623364</v>
      </c>
      <c r="S807">
        <v>0.81013957503613299</v>
      </c>
      <c r="T807" s="12">
        <v>0.99929166390298396</v>
      </c>
      <c r="U807" t="s">
        <v>166</v>
      </c>
      <c r="V807" s="12" t="s">
        <v>268</v>
      </c>
      <c r="W807" t="s">
        <v>1076</v>
      </c>
      <c r="X807" t="s">
        <v>1982</v>
      </c>
      <c r="Y807" s="12" t="s">
        <v>1983</v>
      </c>
      <c r="Z807">
        <v>2</v>
      </c>
      <c r="AA807" t="s">
        <v>1980</v>
      </c>
      <c r="AD807">
        <v>6.5085308600000003E-3</v>
      </c>
      <c r="AE807">
        <v>7.2984809010000001E-4</v>
      </c>
      <c r="AF807">
        <v>4.7600000000000001E-19</v>
      </c>
      <c r="AG807">
        <v>3.8199999999999997E-17</v>
      </c>
      <c r="AP807">
        <v>2</v>
      </c>
      <c r="AQ807" t="s">
        <v>1980</v>
      </c>
      <c r="AR807">
        <v>0.15058097887651101</v>
      </c>
      <c r="AS807">
        <v>1</v>
      </c>
      <c r="AT807">
        <v>9.0878030000000002E-3</v>
      </c>
      <c r="AU807">
        <v>1.6219753E-2</v>
      </c>
    </row>
    <row r="808" spans="1:51" x14ac:dyDescent="0.2">
      <c r="A808" s="9" t="s">
        <v>1984</v>
      </c>
      <c r="B808" t="s">
        <v>1985</v>
      </c>
      <c r="C808" s="10" t="s">
        <v>1152</v>
      </c>
      <c r="D808" s="11" t="s">
        <v>54</v>
      </c>
      <c r="E808">
        <v>1.9050262419581299E-3</v>
      </c>
      <c r="F808">
        <v>2.2590320227128401E-3</v>
      </c>
      <c r="G808">
        <v>0.40004262778032001</v>
      </c>
      <c r="H808" s="12">
        <v>0.52214000548994599</v>
      </c>
      <c r="I808">
        <v>-5.7251570769352297E-3</v>
      </c>
      <c r="J808">
        <v>3.78538270171646E-3</v>
      </c>
      <c r="K808">
        <v>0.13272583397232801</v>
      </c>
      <c r="L808" s="12">
        <v>0.47331382148776002</v>
      </c>
      <c r="M808">
        <v>0.19739172361128299</v>
      </c>
      <c r="N808">
        <v>9.3030179764550899E-2</v>
      </c>
      <c r="O808">
        <v>3.5054953542222503E-2</v>
      </c>
      <c r="P808" s="12">
        <v>7.9822102005233805E-2</v>
      </c>
      <c r="Q808">
        <v>7.8043294548858194E-2</v>
      </c>
      <c r="R808">
        <v>0.11159530339012901</v>
      </c>
      <c r="S808">
        <v>0.48433825870011998</v>
      </c>
      <c r="T808" s="12">
        <v>0.99929166390298396</v>
      </c>
      <c r="U808" t="s">
        <v>94</v>
      </c>
      <c r="V808" s="12" t="s">
        <v>1184</v>
      </c>
      <c r="W808" t="s">
        <v>586</v>
      </c>
      <c r="X808" t="s">
        <v>587</v>
      </c>
      <c r="Y808" s="12" t="s">
        <v>1206</v>
      </c>
      <c r="Z808">
        <v>2</v>
      </c>
      <c r="AA808" t="s">
        <v>1984</v>
      </c>
      <c r="AD808">
        <v>1.8384081599999999E-4</v>
      </c>
      <c r="AE808">
        <v>9.1643316429999996E-4</v>
      </c>
      <c r="AF808">
        <v>0.84100766900000001</v>
      </c>
      <c r="AG808">
        <v>0.86128728659999998</v>
      </c>
      <c r="AP808">
        <v>2</v>
      </c>
      <c r="AQ808" t="s">
        <v>1986</v>
      </c>
      <c r="AR808">
        <v>0.220062043542221</v>
      </c>
      <c r="AS808">
        <v>1</v>
      </c>
      <c r="AT808">
        <v>8.8200000000000003E-16</v>
      </c>
      <c r="AU808">
        <v>7.3200000000000006E-15</v>
      </c>
    </row>
    <row r="809" spans="1:51" x14ac:dyDescent="0.2">
      <c r="A809" s="9" t="s">
        <v>1987</v>
      </c>
      <c r="B809" t="s">
        <v>1988</v>
      </c>
      <c r="C809" s="10" t="s">
        <v>1152</v>
      </c>
      <c r="D809" s="11" t="s">
        <v>54</v>
      </c>
      <c r="E809">
        <v>-6.8383941811820097E-3</v>
      </c>
      <c r="F809">
        <v>8.1391774372165399E-3</v>
      </c>
      <c r="G809">
        <v>0.40195249887039802</v>
      </c>
      <c r="H809" s="12">
        <v>0.52398268749895804</v>
      </c>
      <c r="I809">
        <v>-1.6169601600613499E-2</v>
      </c>
      <c r="J809">
        <v>1.29627814871976E-2</v>
      </c>
      <c r="K809">
        <v>0.21460644936124099</v>
      </c>
      <c r="L809" s="12">
        <v>0.60932990778044005</v>
      </c>
      <c r="M809">
        <v>-8.5138665602775901E-2</v>
      </c>
      <c r="N809">
        <v>0.33559689636117002</v>
      </c>
      <c r="O809">
        <v>0.80003207134326004</v>
      </c>
      <c r="P809" s="12">
        <v>0.86855907023024703</v>
      </c>
      <c r="Q809">
        <v>-0.11863876401145</v>
      </c>
      <c r="R809">
        <v>0.111556156533708</v>
      </c>
      <c r="S809">
        <v>0.287560175186861</v>
      </c>
      <c r="T809" s="12">
        <v>0.99929166390298396</v>
      </c>
      <c r="U809" t="s">
        <v>141</v>
      </c>
      <c r="V809" s="12" t="s">
        <v>596</v>
      </c>
      <c r="W809" t="s">
        <v>117</v>
      </c>
      <c r="X809" t="s">
        <v>154</v>
      </c>
      <c r="Y809" s="12" t="s">
        <v>597</v>
      </c>
      <c r="Z809">
        <v>1</v>
      </c>
      <c r="AP809">
        <v>1</v>
      </c>
    </row>
    <row r="810" spans="1:51" x14ac:dyDescent="0.2">
      <c r="A810" s="9" t="s">
        <v>1989</v>
      </c>
      <c r="B810" t="s">
        <v>1990</v>
      </c>
      <c r="C810" s="10" t="s">
        <v>1152</v>
      </c>
      <c r="D810" s="11" t="s">
        <v>54</v>
      </c>
      <c r="E810">
        <v>-9.8846204021996505E-3</v>
      </c>
      <c r="F810">
        <v>1.1800162467232899E-2</v>
      </c>
      <c r="G810">
        <v>0.40325322549278603</v>
      </c>
      <c r="H810" s="12">
        <v>0.52465188397900897</v>
      </c>
      <c r="I810">
        <v>2.6311612527713302E-2</v>
      </c>
      <c r="J810">
        <v>1.9579351589254002E-2</v>
      </c>
      <c r="K810">
        <v>0.18132145375654099</v>
      </c>
      <c r="L810" s="12">
        <v>0.56268486534478401</v>
      </c>
      <c r="M810">
        <v>-1.0427339560098801</v>
      </c>
      <c r="N810">
        <v>0.490000057222925</v>
      </c>
      <c r="O810">
        <v>3.4610135154440801E-2</v>
      </c>
      <c r="P810" s="12">
        <v>7.9151874309720996E-2</v>
      </c>
      <c r="Q810">
        <v>0.1944066682117</v>
      </c>
      <c r="R810">
        <v>0.110707692930228</v>
      </c>
      <c r="S810">
        <v>7.9082301960722606E-2</v>
      </c>
      <c r="T810" s="12">
        <v>0.99929166390298396</v>
      </c>
      <c r="U810" t="s">
        <v>55</v>
      </c>
      <c r="V810" s="12" t="s">
        <v>215</v>
      </c>
      <c r="W810" t="s">
        <v>490</v>
      </c>
      <c r="X810" t="s">
        <v>1991</v>
      </c>
      <c r="Y810" s="12" t="s">
        <v>1992</v>
      </c>
      <c r="Z810">
        <v>1</v>
      </c>
      <c r="AP810">
        <v>1</v>
      </c>
    </row>
    <row r="811" spans="1:51" x14ac:dyDescent="0.2">
      <c r="A811" s="9" t="s">
        <v>1993</v>
      </c>
      <c r="C811" s="10" t="s">
        <v>1152</v>
      </c>
      <c r="D811" s="11" t="s">
        <v>54</v>
      </c>
      <c r="E811">
        <v>-5.1540291711286001E-3</v>
      </c>
      <c r="F811">
        <v>6.1563774305021003E-3</v>
      </c>
      <c r="G811">
        <v>0.40346328340210902</v>
      </c>
      <c r="H811" s="12">
        <v>0.52465188397900897</v>
      </c>
      <c r="I811">
        <v>7.80960489562853E-3</v>
      </c>
      <c r="J811">
        <v>1.0326481948609301E-2</v>
      </c>
      <c r="K811">
        <v>0.45079555928522003</v>
      </c>
      <c r="L811" s="12">
        <v>0.80317011403407901</v>
      </c>
      <c r="M811">
        <v>-0.33889175036568098</v>
      </c>
      <c r="N811">
        <v>0.25536452131762399</v>
      </c>
      <c r="O811">
        <v>0.185962254059968</v>
      </c>
      <c r="P811" s="12">
        <v>0.30519858232618802</v>
      </c>
      <c r="Q811">
        <v>6.6821136587343899E-2</v>
      </c>
      <c r="R811">
        <v>0.11012119542357</v>
      </c>
      <c r="S811">
        <v>0.54398608792160696</v>
      </c>
      <c r="T811" s="12">
        <v>0.99929166390298396</v>
      </c>
      <c r="U811" t="s">
        <v>307</v>
      </c>
      <c r="V811" s="12" t="s">
        <v>307</v>
      </c>
      <c r="Z811">
        <v>1</v>
      </c>
      <c r="AP811">
        <v>1</v>
      </c>
    </row>
    <row r="812" spans="1:51" x14ac:dyDescent="0.2">
      <c r="A812" s="9" t="s">
        <v>1994</v>
      </c>
      <c r="B812" t="s">
        <v>1995</v>
      </c>
      <c r="C812" s="10" t="s">
        <v>1152</v>
      </c>
      <c r="D812" s="11" t="s">
        <v>54</v>
      </c>
      <c r="E812">
        <v>1.01393973466294E-2</v>
      </c>
      <c r="F812">
        <v>1.2235726411672299E-2</v>
      </c>
      <c r="G812">
        <v>0.40825882150584902</v>
      </c>
      <c r="H812" s="12">
        <v>0.53023244472117703</v>
      </c>
      <c r="I812">
        <v>-3.8863590093248901E-3</v>
      </c>
      <c r="J812">
        <v>1.97165270059028E-2</v>
      </c>
      <c r="K812">
        <v>0.84403654891768998</v>
      </c>
      <c r="L812" s="12">
        <v>0.95271078268391596</v>
      </c>
      <c r="M812">
        <v>0.29469203638696201</v>
      </c>
      <c r="N812">
        <v>0.50403259125129496</v>
      </c>
      <c r="O812">
        <v>0.55941980027322102</v>
      </c>
      <c r="P812" s="12">
        <v>0.68751124986849099</v>
      </c>
      <c r="Q812">
        <v>-0.109705074421097</v>
      </c>
      <c r="R812">
        <v>0.107198779089105</v>
      </c>
      <c r="S812">
        <v>0.30612826534305199</v>
      </c>
      <c r="T812" s="12">
        <v>0.99929166390298396</v>
      </c>
      <c r="U812" t="s">
        <v>141</v>
      </c>
      <c r="V812" s="12" t="s">
        <v>142</v>
      </c>
      <c r="W812" t="s">
        <v>422</v>
      </c>
      <c r="X812" t="s">
        <v>423</v>
      </c>
      <c r="Y812" s="12" t="s">
        <v>1996</v>
      </c>
      <c r="Z812">
        <v>3</v>
      </c>
      <c r="AA812" t="s">
        <v>1994</v>
      </c>
      <c r="AB812" t="s">
        <v>1997</v>
      </c>
      <c r="AD812">
        <v>2.2716153879999999E-2</v>
      </c>
      <c r="AE812">
        <v>6.7760257269999999E-3</v>
      </c>
      <c r="AF812">
        <v>8.0105412449999998E-4</v>
      </c>
      <c r="AG812">
        <v>2.1742897659999998E-3</v>
      </c>
      <c r="AH812">
        <v>7.8213110766659592E-3</v>
      </c>
      <c r="AI812">
        <v>0</v>
      </c>
      <c r="AJ812">
        <v>6.4112246334775398E-5</v>
      </c>
      <c r="AK812">
        <v>1.12265221049735E-4</v>
      </c>
      <c r="AP812">
        <v>2</v>
      </c>
      <c r="AV812">
        <v>0.55010401284445098</v>
      </c>
      <c r="AW812">
        <v>0</v>
      </c>
      <c r="AX812">
        <v>6.5903798958744997E-4</v>
      </c>
      <c r="AY812" s="12">
        <v>1.9626824799392701E-3</v>
      </c>
    </row>
    <row r="813" spans="1:51" x14ac:dyDescent="0.2">
      <c r="A813" s="9" t="s">
        <v>1998</v>
      </c>
      <c r="B813" t="s">
        <v>1999</v>
      </c>
      <c r="C813" s="10" t="s">
        <v>1152</v>
      </c>
      <c r="D813" s="11" t="s">
        <v>54</v>
      </c>
      <c r="E813">
        <v>-3.0180948361583802E-3</v>
      </c>
      <c r="F813">
        <v>3.6501539913053899E-3</v>
      </c>
      <c r="G813">
        <v>0.40928888651420497</v>
      </c>
      <c r="H813" s="12">
        <v>0.53091480716762496</v>
      </c>
      <c r="I813">
        <v>-3.64534609416153E-3</v>
      </c>
      <c r="J813">
        <v>6.7458033561213597E-3</v>
      </c>
      <c r="K813">
        <v>0.58981387053767198</v>
      </c>
      <c r="L813" s="12">
        <v>0.88388061510773597</v>
      </c>
      <c r="M813">
        <v>2.4865471834859501E-2</v>
      </c>
      <c r="N813">
        <v>0.151165966162359</v>
      </c>
      <c r="O813">
        <v>0.86950733952524495</v>
      </c>
      <c r="P813" s="12">
        <v>0.91825311877108895</v>
      </c>
      <c r="Q813">
        <v>3.04613098286916E-2</v>
      </c>
      <c r="R813">
        <v>0.116048807464294</v>
      </c>
      <c r="S813">
        <v>0.79294596339324697</v>
      </c>
      <c r="T813" s="12">
        <v>0.99929166390298396</v>
      </c>
      <c r="U813" t="s">
        <v>94</v>
      </c>
      <c r="V813" s="12" t="s">
        <v>1968</v>
      </c>
      <c r="Z813">
        <v>1</v>
      </c>
      <c r="AP813">
        <v>1</v>
      </c>
    </row>
    <row r="814" spans="1:51" x14ac:dyDescent="0.2">
      <c r="A814" s="9" t="s">
        <v>2000</v>
      </c>
      <c r="B814" t="s">
        <v>2001</v>
      </c>
      <c r="C814" s="10" t="s">
        <v>1152</v>
      </c>
      <c r="D814" s="11" t="s">
        <v>54</v>
      </c>
      <c r="E814">
        <v>5.8047997525489401E-3</v>
      </c>
      <c r="F814">
        <v>7.0379949093029399E-3</v>
      </c>
      <c r="G814">
        <v>0.41045498135773301</v>
      </c>
      <c r="H814" s="12">
        <v>0.53177172461617594</v>
      </c>
      <c r="I814">
        <v>1.8093201786193801E-2</v>
      </c>
      <c r="J814">
        <v>1.2350908190428399E-2</v>
      </c>
      <c r="K814">
        <v>0.14524826194166701</v>
      </c>
      <c r="L814" s="12">
        <v>0.50098744774633996</v>
      </c>
      <c r="M814">
        <v>-0.14888853788764</v>
      </c>
      <c r="N814">
        <v>0.29335377854927602</v>
      </c>
      <c r="O814">
        <v>0.61232481488796098</v>
      </c>
      <c r="P814" s="12">
        <v>0.72622965643983695</v>
      </c>
      <c r="Q814">
        <v>1.29782357890568E-2</v>
      </c>
      <c r="R814">
        <v>0.120509671519082</v>
      </c>
      <c r="S814">
        <v>0.914237986624855</v>
      </c>
      <c r="T814" s="12">
        <v>0.99929166390298396</v>
      </c>
      <c r="U814" t="s">
        <v>94</v>
      </c>
      <c r="V814" s="12" t="s">
        <v>1575</v>
      </c>
      <c r="Z814">
        <v>1</v>
      </c>
      <c r="AP814">
        <v>1</v>
      </c>
    </row>
    <row r="815" spans="1:51" x14ac:dyDescent="0.2">
      <c r="A815" s="9" t="s">
        <v>2002</v>
      </c>
      <c r="B815" t="s">
        <v>2003</v>
      </c>
      <c r="C815" s="10" t="s">
        <v>1152</v>
      </c>
      <c r="D815" s="11" t="s">
        <v>54</v>
      </c>
      <c r="E815">
        <v>-3.0628031101509901E-3</v>
      </c>
      <c r="F815">
        <v>3.73300715630115E-3</v>
      </c>
      <c r="G815">
        <v>0.41290386207030999</v>
      </c>
      <c r="H815" s="12">
        <v>0.53428642422874095</v>
      </c>
      <c r="I815">
        <v>-1.3022790523996099E-2</v>
      </c>
      <c r="J815">
        <v>6.4069860168205102E-3</v>
      </c>
      <c r="K815">
        <v>4.4040108116735997E-2</v>
      </c>
      <c r="L815" s="12">
        <v>0.28524197106844801</v>
      </c>
      <c r="M815">
        <v>5.5605090142887698E-2</v>
      </c>
      <c r="N815">
        <v>0.15557173220440401</v>
      </c>
      <c r="O815">
        <v>0.72114381567279495</v>
      </c>
      <c r="P815" s="12">
        <v>0.81138320223292004</v>
      </c>
      <c r="Q815">
        <v>-2.9681934302872099E-2</v>
      </c>
      <c r="R815">
        <v>0.117198603779421</v>
      </c>
      <c r="S815">
        <v>0.80006588052095795</v>
      </c>
      <c r="T815" s="12">
        <v>0.99929166390298396</v>
      </c>
      <c r="U815" t="s">
        <v>55</v>
      </c>
      <c r="V815" s="12" t="s">
        <v>73</v>
      </c>
      <c r="W815" t="s">
        <v>161</v>
      </c>
      <c r="X815" t="s">
        <v>429</v>
      </c>
      <c r="Y815" s="12" t="s">
        <v>430</v>
      </c>
      <c r="Z815">
        <v>2</v>
      </c>
      <c r="AA815" t="s">
        <v>2002</v>
      </c>
      <c r="AD815">
        <v>5.9412446910000003E-3</v>
      </c>
      <c r="AE815">
        <v>1.5934354280000001E-3</v>
      </c>
      <c r="AF815">
        <v>1.925650301E-4</v>
      </c>
      <c r="AG815">
        <v>6.2067835589999995E-4</v>
      </c>
      <c r="AP815">
        <v>1</v>
      </c>
    </row>
    <row r="816" spans="1:51" x14ac:dyDescent="0.2">
      <c r="A816" s="9" t="s">
        <v>2004</v>
      </c>
      <c r="B816" t="s">
        <v>2005</v>
      </c>
      <c r="C816" s="10" t="s">
        <v>1152</v>
      </c>
      <c r="D816" s="11" t="s">
        <v>54</v>
      </c>
      <c r="E816">
        <v>-4.0625028439066901E-3</v>
      </c>
      <c r="F816">
        <v>4.9810496976926098E-3</v>
      </c>
      <c r="G816">
        <v>0.41573907877335498</v>
      </c>
      <c r="H816" s="12">
        <v>0.53729423939750498</v>
      </c>
      <c r="I816">
        <v>-5.8024165111223497E-3</v>
      </c>
      <c r="J816">
        <v>8.3956663538811999E-3</v>
      </c>
      <c r="K816">
        <v>0.49076121114174198</v>
      </c>
      <c r="L816" s="12">
        <v>0.83271095825985897</v>
      </c>
      <c r="M816">
        <v>-3.7824948256623303E-2</v>
      </c>
      <c r="N816">
        <v>0.209004824486311</v>
      </c>
      <c r="O816">
        <v>0.85657696651915305</v>
      </c>
      <c r="P816" s="12">
        <v>0.91298781031220799</v>
      </c>
      <c r="Q816">
        <v>-0.100094221158491</v>
      </c>
      <c r="R816">
        <v>0.109031712355752</v>
      </c>
      <c r="S816">
        <v>0.35860393663562401</v>
      </c>
      <c r="T816" s="12">
        <v>0.99929166390298396</v>
      </c>
      <c r="U816" t="s">
        <v>94</v>
      </c>
      <c r="V816" s="12" t="s">
        <v>909</v>
      </c>
      <c r="Z816">
        <v>3</v>
      </c>
      <c r="AA816" t="s">
        <v>2004</v>
      </c>
      <c r="AC816" t="s">
        <v>2006</v>
      </c>
      <c r="AD816">
        <v>8.3778703439999994E-3</v>
      </c>
      <c r="AE816">
        <v>2.1956005760000001E-3</v>
      </c>
      <c r="AF816">
        <v>1.35768049E-4</v>
      </c>
      <c r="AG816">
        <v>4.6421742070000001E-4</v>
      </c>
      <c r="AL816">
        <v>3.9346160062366797E-3</v>
      </c>
      <c r="AM816">
        <v>1.1192233661557801E-3</v>
      </c>
      <c r="AN816">
        <v>4.5637E-4</v>
      </c>
      <c r="AO816" s="12">
        <v>2.201869E-3</v>
      </c>
      <c r="AP816">
        <v>2</v>
      </c>
      <c r="AQ816" t="s">
        <v>2007</v>
      </c>
      <c r="AR816">
        <v>-0.239180300708349</v>
      </c>
      <c r="AS816">
        <v>1</v>
      </c>
      <c r="AT816">
        <v>2.4789149791049999E-5</v>
      </c>
      <c r="AU816">
        <v>6.9937773121828497E-5</v>
      </c>
    </row>
    <row r="817" spans="1:51" x14ac:dyDescent="0.2">
      <c r="A817" s="9" t="s">
        <v>2008</v>
      </c>
      <c r="B817" t="s">
        <v>2009</v>
      </c>
      <c r="C817" s="10" t="s">
        <v>1152</v>
      </c>
      <c r="D817" s="11" t="s">
        <v>54</v>
      </c>
      <c r="E817">
        <v>1.9113908787023899E-3</v>
      </c>
      <c r="F817">
        <v>2.3552378063987898E-3</v>
      </c>
      <c r="G817">
        <v>0.41800100962483699</v>
      </c>
      <c r="H817" s="12">
        <v>0.53915390472229197</v>
      </c>
      <c r="I817">
        <v>3.0105699276628101E-3</v>
      </c>
      <c r="J817">
        <v>3.9053103628950698E-3</v>
      </c>
      <c r="K817">
        <v>0.44209880039171301</v>
      </c>
      <c r="L817" s="12">
        <v>0.80049559038224105</v>
      </c>
      <c r="M817">
        <v>-7.4751946020456504E-3</v>
      </c>
      <c r="N817">
        <v>9.7978222011834801E-2</v>
      </c>
      <c r="O817">
        <v>0.93926035129405605</v>
      </c>
      <c r="P817" s="12">
        <v>0.96025450880597396</v>
      </c>
      <c r="Q817">
        <v>0.16022700502311499</v>
      </c>
      <c r="R817">
        <v>0.10151458590343999</v>
      </c>
      <c r="S817">
        <v>0.11448192661409599</v>
      </c>
      <c r="T817" s="12">
        <v>0.99929166390298396</v>
      </c>
      <c r="U817" t="s">
        <v>108</v>
      </c>
      <c r="V817" s="12" t="s">
        <v>109</v>
      </c>
      <c r="W817" t="s">
        <v>57</v>
      </c>
      <c r="X817" t="s">
        <v>58</v>
      </c>
      <c r="Y817" s="12" t="s">
        <v>59</v>
      </c>
      <c r="Z817">
        <v>3</v>
      </c>
      <c r="AA817" t="s">
        <v>2008</v>
      </c>
      <c r="AC817" t="s">
        <v>2009</v>
      </c>
      <c r="AD817">
        <v>4.9908084569999999E-4</v>
      </c>
      <c r="AE817">
        <v>1.0603847210000001E-3</v>
      </c>
      <c r="AF817">
        <v>0.63788343680000004</v>
      </c>
      <c r="AG817">
        <v>0.70313258229999998</v>
      </c>
      <c r="AL817">
        <v>1.2105829371423099E-3</v>
      </c>
      <c r="AM817">
        <v>6.7235692402623003E-4</v>
      </c>
      <c r="AN817">
        <v>7.2047976E-2</v>
      </c>
      <c r="AO817" s="12">
        <v>0.17935347300000001</v>
      </c>
      <c r="AP817">
        <v>2</v>
      </c>
      <c r="AQ817" t="s">
        <v>2008</v>
      </c>
      <c r="AR817">
        <v>-7.6065361657014094E-2</v>
      </c>
      <c r="AS817">
        <v>1</v>
      </c>
      <c r="AT817">
        <v>1.08451298885124E-4</v>
      </c>
      <c r="AU817">
        <v>2.7737855571553397E-4</v>
      </c>
    </row>
    <row r="818" spans="1:51" x14ac:dyDescent="0.2">
      <c r="A818" s="9" t="s">
        <v>2010</v>
      </c>
      <c r="B818" t="s">
        <v>2011</v>
      </c>
      <c r="C818" s="10" t="s">
        <v>1152</v>
      </c>
      <c r="D818" s="11" t="s">
        <v>54</v>
      </c>
      <c r="E818">
        <v>-3.3023834059672701E-3</v>
      </c>
      <c r="F818">
        <v>4.07112515968709E-3</v>
      </c>
      <c r="G818">
        <v>0.41820302875797499</v>
      </c>
      <c r="H818" s="12">
        <v>0.53915390472229197</v>
      </c>
      <c r="I818">
        <v>-6.7116047283067302E-4</v>
      </c>
      <c r="J818">
        <v>7.0140629116810498E-3</v>
      </c>
      <c r="K818">
        <v>0.923908329977839</v>
      </c>
      <c r="L818" s="12">
        <v>0.97206910456845996</v>
      </c>
      <c r="M818">
        <v>-0.101482090747429</v>
      </c>
      <c r="N818">
        <v>0.16946535752125799</v>
      </c>
      <c r="O818">
        <v>0.549942869492697</v>
      </c>
      <c r="P818" s="12">
        <v>0.67744718818069904</v>
      </c>
      <c r="Q818">
        <v>5.8531830382435701E-2</v>
      </c>
      <c r="R818">
        <v>0.13326223923063199</v>
      </c>
      <c r="S818">
        <v>0.66050001609619502</v>
      </c>
      <c r="T818" s="12">
        <v>0.99929166390298396</v>
      </c>
      <c r="U818" t="s">
        <v>94</v>
      </c>
      <c r="V818" s="12" t="s">
        <v>1485</v>
      </c>
      <c r="W818" t="s">
        <v>161</v>
      </c>
      <c r="X818" t="s">
        <v>162</v>
      </c>
      <c r="Y818" s="12" t="s">
        <v>1646</v>
      </c>
      <c r="Z818">
        <v>2</v>
      </c>
      <c r="AA818" t="s">
        <v>2010</v>
      </c>
      <c r="AD818">
        <v>9.0143444330000001E-4</v>
      </c>
      <c r="AE818">
        <v>1.6034932750000001E-3</v>
      </c>
      <c r="AF818">
        <v>0.57400078170000002</v>
      </c>
      <c r="AG818">
        <v>0.64452342829999998</v>
      </c>
      <c r="AP818">
        <v>1</v>
      </c>
    </row>
    <row r="819" spans="1:51" x14ac:dyDescent="0.2">
      <c r="A819" s="9" t="s">
        <v>2012</v>
      </c>
      <c r="C819" s="10" t="s">
        <v>1152</v>
      </c>
      <c r="D819" s="11" t="s">
        <v>869</v>
      </c>
      <c r="E819">
        <v>-8.8014217484908997E-3</v>
      </c>
      <c r="F819">
        <v>1.09609147170049E-2</v>
      </c>
      <c r="G819">
        <v>0.42309310195926902</v>
      </c>
      <c r="H819" s="12">
        <v>0.54479062822662305</v>
      </c>
      <c r="I819">
        <v>-3.13173843276717E-3</v>
      </c>
      <c r="J819">
        <v>2.0177194878564401E-2</v>
      </c>
      <c r="K819">
        <v>0.87695234014604395</v>
      </c>
      <c r="L819" s="12">
        <v>0.96290579012051203</v>
      </c>
      <c r="M819">
        <v>-0.340948769250984</v>
      </c>
      <c r="N819">
        <v>0.45021316545159801</v>
      </c>
      <c r="O819">
        <v>0.449909297309875</v>
      </c>
      <c r="P819" s="12">
        <v>0.58795600095650802</v>
      </c>
      <c r="Q819">
        <v>8.6657108400553004E-2</v>
      </c>
      <c r="R819">
        <v>0.11726409645847601</v>
      </c>
      <c r="S819">
        <v>0.45991248057661699</v>
      </c>
      <c r="T819" s="12">
        <v>0.99929166390298396</v>
      </c>
      <c r="Z819">
        <v>2</v>
      </c>
      <c r="AA819" t="s">
        <v>2012</v>
      </c>
      <c r="AD819">
        <v>-4.3045810859999997E-3</v>
      </c>
      <c r="AE819">
        <v>1.8540409900000001E-3</v>
      </c>
      <c r="AF819">
        <v>2.024752216E-2</v>
      </c>
      <c r="AG819">
        <v>3.8369320200000001E-2</v>
      </c>
      <c r="AP819">
        <v>1</v>
      </c>
    </row>
    <row r="820" spans="1:51" x14ac:dyDescent="0.2">
      <c r="A820" s="9" t="s">
        <v>2013</v>
      </c>
      <c r="B820" t="s">
        <v>2014</v>
      </c>
      <c r="C820" s="10" t="s">
        <v>1152</v>
      </c>
      <c r="D820" s="11" t="s">
        <v>54</v>
      </c>
      <c r="E820">
        <v>-4.40511747491592E-3</v>
      </c>
      <c r="F820">
        <v>5.5046128797426302E-3</v>
      </c>
      <c r="G820">
        <v>0.42449611661189501</v>
      </c>
      <c r="H820" s="12">
        <v>0.54592899104610504</v>
      </c>
      <c r="I820">
        <v>3.0068683757316301E-3</v>
      </c>
      <c r="J820">
        <v>9.2162413944938994E-3</v>
      </c>
      <c r="K820">
        <v>0.74473472077038005</v>
      </c>
      <c r="L820" s="12">
        <v>0.92130327668443501</v>
      </c>
      <c r="M820">
        <v>-0.29536077691856899</v>
      </c>
      <c r="N820">
        <v>0.229329011799937</v>
      </c>
      <c r="O820">
        <v>0.19924217252214299</v>
      </c>
      <c r="P820" s="12">
        <v>0.32049352521910401</v>
      </c>
      <c r="Q820">
        <v>-1.13031752929684E-2</v>
      </c>
      <c r="R820">
        <v>0.110132366808683</v>
      </c>
      <c r="S820">
        <v>0.91825453853461103</v>
      </c>
      <c r="T820" s="12">
        <v>0.99929166390298396</v>
      </c>
      <c r="U820" t="s">
        <v>94</v>
      </c>
      <c r="V820" s="12" t="s">
        <v>1493</v>
      </c>
      <c r="W820" t="s">
        <v>451</v>
      </c>
      <c r="X820" t="s">
        <v>452</v>
      </c>
      <c r="Y820" s="12" t="s">
        <v>1596</v>
      </c>
      <c r="Z820">
        <v>1</v>
      </c>
      <c r="AP820">
        <v>1</v>
      </c>
    </row>
    <row r="821" spans="1:51" x14ac:dyDescent="0.2">
      <c r="A821" s="9" t="s">
        <v>2015</v>
      </c>
      <c r="B821" t="s">
        <v>2016</v>
      </c>
      <c r="C821" s="10" t="s">
        <v>1152</v>
      </c>
      <c r="D821" s="11" t="s">
        <v>54</v>
      </c>
      <c r="E821">
        <v>2.6608358893036401E-3</v>
      </c>
      <c r="F821">
        <v>3.34062268160929E-3</v>
      </c>
      <c r="G821">
        <v>0.42665772407699398</v>
      </c>
      <c r="H821" s="12">
        <v>0.54803898135408702</v>
      </c>
      <c r="I821">
        <v>2.7368555637225498E-3</v>
      </c>
      <c r="J821">
        <v>5.6338236215703903E-3</v>
      </c>
      <c r="K821">
        <v>0.62789776925146201</v>
      </c>
      <c r="L821" s="12">
        <v>0.89263304493586204</v>
      </c>
      <c r="M821">
        <v>6.1335132503348003E-2</v>
      </c>
      <c r="N821">
        <v>0.13857269009501899</v>
      </c>
      <c r="O821">
        <v>0.65850910201819801</v>
      </c>
      <c r="P821" s="12">
        <v>0.76126546738807099</v>
      </c>
      <c r="Q821">
        <v>0.10154552580332001</v>
      </c>
      <c r="R821">
        <v>0.118035471118422</v>
      </c>
      <c r="S821">
        <v>0.389625513756654</v>
      </c>
      <c r="T821" s="12">
        <v>0.99929166390298396</v>
      </c>
      <c r="U821" t="s">
        <v>55</v>
      </c>
      <c r="V821" s="12" t="s">
        <v>887</v>
      </c>
      <c r="W821" t="s">
        <v>57</v>
      </c>
      <c r="X821" t="s">
        <v>58</v>
      </c>
      <c r="Y821" s="12" t="s">
        <v>417</v>
      </c>
      <c r="Z821">
        <v>1</v>
      </c>
      <c r="AP821">
        <v>1</v>
      </c>
    </row>
    <row r="822" spans="1:51" x14ac:dyDescent="0.2">
      <c r="A822" s="9" t="s">
        <v>2017</v>
      </c>
      <c r="B822" t="s">
        <v>2018</v>
      </c>
      <c r="C822" s="10" t="s">
        <v>1152</v>
      </c>
      <c r="D822" s="11" t="s">
        <v>54</v>
      </c>
      <c r="E822">
        <v>4.6048039486926602E-3</v>
      </c>
      <c r="F822">
        <v>5.7967420449701402E-3</v>
      </c>
      <c r="G822">
        <v>0.42791702932993803</v>
      </c>
      <c r="H822" s="12">
        <v>0.54898623762816501</v>
      </c>
      <c r="I822">
        <v>5.4764327524924597E-3</v>
      </c>
      <c r="J822">
        <v>9.4472755644376995E-3</v>
      </c>
      <c r="K822">
        <v>0.56311594100737605</v>
      </c>
      <c r="L822" s="12">
        <v>0.87334541558828904</v>
      </c>
      <c r="M822">
        <v>0.105182710164914</v>
      </c>
      <c r="N822">
        <v>0.23854767205817701</v>
      </c>
      <c r="O822">
        <v>0.65974266722859298</v>
      </c>
      <c r="P822" s="12">
        <v>0.76185432044399604</v>
      </c>
      <c r="Q822">
        <v>0.121099435006708</v>
      </c>
      <c r="R822">
        <v>0.105782408119152</v>
      </c>
      <c r="S822">
        <v>0.25229305649246098</v>
      </c>
      <c r="T822" s="12">
        <v>0.99929166390298396</v>
      </c>
      <c r="U822" t="s">
        <v>94</v>
      </c>
      <c r="V822" s="12" t="s">
        <v>1049</v>
      </c>
      <c r="W822" t="s">
        <v>161</v>
      </c>
      <c r="X822" t="s">
        <v>429</v>
      </c>
      <c r="Y822" s="12" t="s">
        <v>430</v>
      </c>
      <c r="Z822">
        <v>1</v>
      </c>
      <c r="AP822">
        <v>2</v>
      </c>
      <c r="AQ822" t="s">
        <v>2019</v>
      </c>
      <c r="AR822">
        <v>-0.16720450838416301</v>
      </c>
      <c r="AS822">
        <v>1</v>
      </c>
      <c r="AT822">
        <v>1.06146724880935E-2</v>
      </c>
      <c r="AU822">
        <v>1.9069247511432699E-2</v>
      </c>
    </row>
    <row r="823" spans="1:51" x14ac:dyDescent="0.2">
      <c r="A823" s="9" t="s">
        <v>2020</v>
      </c>
      <c r="C823" s="10" t="s">
        <v>1152</v>
      </c>
      <c r="D823" s="11" t="s">
        <v>54</v>
      </c>
      <c r="E823">
        <v>-2.67165196310567E-3</v>
      </c>
      <c r="F823">
        <v>3.37966352890596E-3</v>
      </c>
      <c r="G823">
        <v>0.43014899646336402</v>
      </c>
      <c r="H823" s="12">
        <v>0.55117752043783097</v>
      </c>
      <c r="I823">
        <v>-2.17853298345554E-3</v>
      </c>
      <c r="J823">
        <v>5.7441450162419704E-3</v>
      </c>
      <c r="K823">
        <v>0.70508520091493099</v>
      </c>
      <c r="L823" s="12">
        <v>0.91106271930169502</v>
      </c>
      <c r="M823">
        <v>-0.15072602751327999</v>
      </c>
      <c r="N823">
        <v>0.140501908837913</v>
      </c>
      <c r="O823">
        <v>0.28464859519288399</v>
      </c>
      <c r="P823" s="12">
        <v>0.41822670690351099</v>
      </c>
      <c r="Q823">
        <v>-0.106135154496745</v>
      </c>
      <c r="R823">
        <v>0.107778792070227</v>
      </c>
      <c r="S823">
        <v>0.32474693620877398</v>
      </c>
      <c r="T823" s="12">
        <v>0.99929166390298396</v>
      </c>
      <c r="Z823">
        <v>2</v>
      </c>
      <c r="AA823" t="s">
        <v>2020</v>
      </c>
      <c r="AD823">
        <v>1.3181353159999999E-2</v>
      </c>
      <c r="AE823">
        <v>1.8331780770000001E-3</v>
      </c>
      <c r="AF823">
        <v>6.4599999999999997E-13</v>
      </c>
      <c r="AG823">
        <v>1.7300000000000001E-11</v>
      </c>
      <c r="AP823">
        <v>1</v>
      </c>
    </row>
    <row r="824" spans="1:51" x14ac:dyDescent="0.2">
      <c r="A824" s="9" t="s">
        <v>2021</v>
      </c>
      <c r="B824" t="s">
        <v>2022</v>
      </c>
      <c r="C824" s="10" t="s">
        <v>1152</v>
      </c>
      <c r="D824" s="11" t="s">
        <v>54</v>
      </c>
      <c r="E824">
        <v>1.8836679622847999E-3</v>
      </c>
      <c r="F824">
        <v>2.4100236986142201E-3</v>
      </c>
      <c r="G824">
        <v>0.43534865927431898</v>
      </c>
      <c r="H824" s="12">
        <v>0.55612933080989702</v>
      </c>
      <c r="I824">
        <v>-6.1268460396343098E-3</v>
      </c>
      <c r="J824">
        <v>4.2556319561618504E-3</v>
      </c>
      <c r="K824">
        <v>0.15223255619779599</v>
      </c>
      <c r="L824" s="12">
        <v>0.51002754496841296</v>
      </c>
      <c r="M824">
        <v>0.21380409477287199</v>
      </c>
      <c r="N824">
        <v>9.9314338364109203E-2</v>
      </c>
      <c r="O824">
        <v>3.2502380285375901E-2</v>
      </c>
      <c r="P824" s="12">
        <v>7.5983342356034295E-2</v>
      </c>
      <c r="Q824">
        <v>6.6626875622636195E-2</v>
      </c>
      <c r="R824">
        <v>0.112222245882063</v>
      </c>
      <c r="S824">
        <v>0.552709634199405</v>
      </c>
      <c r="T824" s="12">
        <v>0.99929166390298396</v>
      </c>
      <c r="U824" t="s">
        <v>94</v>
      </c>
      <c r="V824" s="12" t="s">
        <v>569</v>
      </c>
      <c r="Z824">
        <v>3</v>
      </c>
      <c r="AA824" t="s">
        <v>2021</v>
      </c>
      <c r="AB824" t="s">
        <v>2023</v>
      </c>
      <c r="AD824">
        <v>3.79028228E-3</v>
      </c>
      <c r="AE824">
        <v>8.7582616569999996E-4</v>
      </c>
      <c r="AF824">
        <v>1.5099999999999999E-5</v>
      </c>
      <c r="AG824">
        <v>6.6799999999999997E-5</v>
      </c>
      <c r="AH824">
        <v>1.2096675916844701E-3</v>
      </c>
      <c r="AI824">
        <v>0</v>
      </c>
      <c r="AJ824">
        <v>0.168141244118478</v>
      </c>
      <c r="AK824">
        <v>0.202364683186841</v>
      </c>
      <c r="AP824">
        <v>2</v>
      </c>
      <c r="AV824">
        <v>-0.11342612577941</v>
      </c>
      <c r="AW824">
        <v>0</v>
      </c>
      <c r="AX824">
        <v>0.13190451004972201</v>
      </c>
      <c r="AY824" s="12">
        <v>0.19145438737326001</v>
      </c>
    </row>
    <row r="825" spans="1:51" x14ac:dyDescent="0.2">
      <c r="A825" s="9" t="s">
        <v>2024</v>
      </c>
      <c r="B825" t="s">
        <v>2025</v>
      </c>
      <c r="C825" s="10" t="s">
        <v>1152</v>
      </c>
      <c r="D825" s="11" t="s">
        <v>54</v>
      </c>
      <c r="E825">
        <v>-4.5676012787963403E-3</v>
      </c>
      <c r="F825">
        <v>5.8464808467800604E-3</v>
      </c>
      <c r="G825">
        <v>0.43558949400229302</v>
      </c>
      <c r="H825" s="12">
        <v>0.55612933080989702</v>
      </c>
      <c r="I825">
        <v>1.1830864004023401E-3</v>
      </c>
      <c r="J825">
        <v>9.35533904607176E-3</v>
      </c>
      <c r="K825">
        <v>0.89956232730223895</v>
      </c>
      <c r="L825" s="12">
        <v>0.96663898705000495</v>
      </c>
      <c r="M825">
        <v>-0.215412709754943</v>
      </c>
      <c r="N825">
        <v>0.24266752961615801</v>
      </c>
      <c r="O825">
        <v>0.37579737077942998</v>
      </c>
      <c r="P825" s="12">
        <v>0.51813739719523</v>
      </c>
      <c r="Q825">
        <v>0.10514885359838901</v>
      </c>
      <c r="R825">
        <v>0.103546365279177</v>
      </c>
      <c r="S825">
        <v>0.30987895932204901</v>
      </c>
      <c r="T825" s="12">
        <v>0.99929166390298396</v>
      </c>
      <c r="U825" t="s">
        <v>94</v>
      </c>
      <c r="V825" s="12" t="s">
        <v>1386</v>
      </c>
      <c r="W825" t="s">
        <v>161</v>
      </c>
      <c r="X825" t="s">
        <v>1387</v>
      </c>
      <c r="Y825" s="12" t="s">
        <v>1388</v>
      </c>
      <c r="Z825">
        <v>1</v>
      </c>
      <c r="AP825">
        <v>1</v>
      </c>
    </row>
    <row r="826" spans="1:51" x14ac:dyDescent="0.2">
      <c r="A826" s="9" t="s">
        <v>2026</v>
      </c>
      <c r="B826" t="s">
        <v>2027</v>
      </c>
      <c r="C826" s="10" t="s">
        <v>1152</v>
      </c>
      <c r="D826" s="11" t="s">
        <v>54</v>
      </c>
      <c r="E826">
        <v>-3.2218977241302801E-3</v>
      </c>
      <c r="F826">
        <v>4.1234882196652103E-3</v>
      </c>
      <c r="G826">
        <v>0.43559939979786599</v>
      </c>
      <c r="H826" s="12">
        <v>0.55612933080989702</v>
      </c>
      <c r="I826">
        <v>3.72593144964177E-4</v>
      </c>
      <c r="J826">
        <v>6.50614489519052E-3</v>
      </c>
      <c r="K826">
        <v>0.95442473245591497</v>
      </c>
      <c r="L826" s="12">
        <v>0.98200437070811197</v>
      </c>
      <c r="M826">
        <v>-6.2154214129528602E-2</v>
      </c>
      <c r="N826">
        <v>0.172863341253645</v>
      </c>
      <c r="O826">
        <v>0.71959305621900405</v>
      </c>
      <c r="P826" s="12">
        <v>0.81138320223292004</v>
      </c>
      <c r="Q826">
        <v>0.16446959231133099</v>
      </c>
      <c r="R826">
        <v>0.114769222490422</v>
      </c>
      <c r="S826">
        <v>0.151844649341208</v>
      </c>
      <c r="T826" s="12">
        <v>0.99929166390298396</v>
      </c>
      <c r="U826" t="s">
        <v>94</v>
      </c>
      <c r="V826" s="12" t="s">
        <v>1968</v>
      </c>
      <c r="W826" t="s">
        <v>161</v>
      </c>
      <c r="X826" t="s">
        <v>1434</v>
      </c>
      <c r="Y826" s="12" t="s">
        <v>1969</v>
      </c>
      <c r="Z826">
        <v>1</v>
      </c>
      <c r="AP826">
        <v>1</v>
      </c>
    </row>
    <row r="827" spans="1:51" x14ac:dyDescent="0.2">
      <c r="A827" s="9" t="s">
        <v>2028</v>
      </c>
      <c r="C827" s="10" t="s">
        <v>1152</v>
      </c>
      <c r="D827" s="11" t="s">
        <v>54</v>
      </c>
      <c r="E827">
        <v>-2.9893895430644101E-3</v>
      </c>
      <c r="F827">
        <v>3.8665413763890799E-3</v>
      </c>
      <c r="G827">
        <v>0.44032828760785703</v>
      </c>
      <c r="H827" s="12">
        <v>0.561485283107231</v>
      </c>
      <c r="I827">
        <v>-1.0313458025985199E-3</v>
      </c>
      <c r="J827">
        <v>6.6918035888846204E-3</v>
      </c>
      <c r="K827">
        <v>0.87774299631197505</v>
      </c>
      <c r="L827" s="12">
        <v>0.96290579012051203</v>
      </c>
      <c r="M827">
        <v>-9.8552721028180107E-2</v>
      </c>
      <c r="N827">
        <v>0.160500617074326</v>
      </c>
      <c r="O827">
        <v>0.53987747308179801</v>
      </c>
      <c r="P827" s="12">
        <v>0.66975365764392902</v>
      </c>
      <c r="Q827">
        <v>1.7374750986131799E-2</v>
      </c>
      <c r="R827">
        <v>0.111956903406119</v>
      </c>
      <c r="S827">
        <v>0.87667041100774001</v>
      </c>
      <c r="T827" s="12">
        <v>0.99929166390298396</v>
      </c>
      <c r="Z827">
        <v>1</v>
      </c>
      <c r="AP827">
        <v>1</v>
      </c>
    </row>
    <row r="828" spans="1:51" x14ac:dyDescent="0.2">
      <c r="A828" s="9" t="s">
        <v>2029</v>
      </c>
      <c r="B828" t="s">
        <v>2030</v>
      </c>
      <c r="C828" s="10" t="s">
        <v>1152</v>
      </c>
      <c r="D828" s="11" t="s">
        <v>54</v>
      </c>
      <c r="E828">
        <v>-1.56859010622844E-3</v>
      </c>
      <c r="F828">
        <v>2.04469020077124E-3</v>
      </c>
      <c r="G828">
        <v>0.44387320638543698</v>
      </c>
      <c r="H828" s="12">
        <v>0.56532035486377696</v>
      </c>
      <c r="I828">
        <v>-2.49904552546541E-3</v>
      </c>
      <c r="J828">
        <v>3.2969053181125699E-3</v>
      </c>
      <c r="K828">
        <v>0.44976403229949402</v>
      </c>
      <c r="L828" s="12">
        <v>0.80317011403407901</v>
      </c>
      <c r="M828">
        <v>-2.4147332453255801E-2</v>
      </c>
      <c r="N828">
        <v>8.5006181396737795E-2</v>
      </c>
      <c r="O828">
        <v>0.77664821773814696</v>
      </c>
      <c r="P828" s="12">
        <v>0.85374495826596697</v>
      </c>
      <c r="Q828">
        <v>0.111908576297147</v>
      </c>
      <c r="R828">
        <v>0.110781966876093</v>
      </c>
      <c r="S828">
        <v>0.31241403638036302</v>
      </c>
      <c r="T828" s="12">
        <v>0.99929166390298396</v>
      </c>
      <c r="U828" t="s">
        <v>94</v>
      </c>
      <c r="V828" s="12" t="s">
        <v>1662</v>
      </c>
      <c r="W828" t="s">
        <v>586</v>
      </c>
      <c r="X828" t="s">
        <v>865</v>
      </c>
      <c r="Y828" s="12" t="s">
        <v>2031</v>
      </c>
      <c r="Z828">
        <v>2</v>
      </c>
      <c r="AA828" t="s">
        <v>2029</v>
      </c>
      <c r="AD828">
        <v>3.9488215800000002E-3</v>
      </c>
      <c r="AE828">
        <v>8.9600592120000003E-4</v>
      </c>
      <c r="AF828">
        <v>1.0499999999999999E-5</v>
      </c>
      <c r="AG828">
        <v>4.9100000000000001E-5</v>
      </c>
      <c r="AP828">
        <v>2</v>
      </c>
      <c r="AQ828" t="s">
        <v>2032</v>
      </c>
      <c r="AR828">
        <v>0.18171055600431599</v>
      </c>
      <c r="AS828">
        <v>1</v>
      </c>
      <c r="AT828">
        <v>7.0900000000000001E-9</v>
      </c>
      <c r="AU828">
        <v>2.9399999999999999E-8</v>
      </c>
    </row>
    <row r="829" spans="1:51" x14ac:dyDescent="0.2">
      <c r="A829" s="9" t="s">
        <v>2033</v>
      </c>
      <c r="B829" t="s">
        <v>2034</v>
      </c>
      <c r="C829" s="10" t="s">
        <v>1152</v>
      </c>
      <c r="D829" s="11" t="s">
        <v>54</v>
      </c>
      <c r="E829">
        <v>-2.5570680321902401E-3</v>
      </c>
      <c r="F829">
        <v>3.3462280747167399E-3</v>
      </c>
      <c r="G829">
        <v>0.44567446269315703</v>
      </c>
      <c r="H829" s="12">
        <v>0.56672420439420002</v>
      </c>
      <c r="I829">
        <v>2.83273454273846E-3</v>
      </c>
      <c r="J829">
        <v>5.6103958568085397E-3</v>
      </c>
      <c r="K829">
        <v>0.61447168613391101</v>
      </c>
      <c r="L829" s="12">
        <v>0.89060480098328298</v>
      </c>
      <c r="M829">
        <v>-0.16993813684696299</v>
      </c>
      <c r="N829">
        <v>0.139239119342212</v>
      </c>
      <c r="O829">
        <v>0.223735637776937</v>
      </c>
      <c r="P829" s="12">
        <v>0.35129834468856402</v>
      </c>
      <c r="Q829">
        <v>0.19779475721706</v>
      </c>
      <c r="R829">
        <v>0.11068759815245099</v>
      </c>
      <c r="S829">
        <v>7.3943301314100901E-2</v>
      </c>
      <c r="T829" s="12">
        <v>0.99929166390298396</v>
      </c>
      <c r="U829" t="s">
        <v>108</v>
      </c>
      <c r="V829" s="12" t="s">
        <v>109</v>
      </c>
      <c r="W829" t="s">
        <v>117</v>
      </c>
      <c r="X829" t="s">
        <v>118</v>
      </c>
      <c r="Y829" s="12" t="s">
        <v>118</v>
      </c>
      <c r="Z829">
        <v>1</v>
      </c>
      <c r="AP829">
        <v>1</v>
      </c>
    </row>
    <row r="830" spans="1:51" x14ac:dyDescent="0.2">
      <c r="A830" s="9" t="s">
        <v>2035</v>
      </c>
      <c r="B830" t="s">
        <v>2036</v>
      </c>
      <c r="C830" s="10" t="s">
        <v>1152</v>
      </c>
      <c r="D830" s="11" t="s">
        <v>54</v>
      </c>
      <c r="E830">
        <v>1.3440956848688301E-3</v>
      </c>
      <c r="F830">
        <v>1.7604273649923501E-3</v>
      </c>
      <c r="G830">
        <v>0.44605289091102401</v>
      </c>
      <c r="H830" s="12">
        <v>0.56672420439420002</v>
      </c>
      <c r="I830">
        <v>-8.3216254936430601E-4</v>
      </c>
      <c r="J830">
        <v>2.8570832873719E-3</v>
      </c>
      <c r="K830">
        <v>0.77129724387473397</v>
      </c>
      <c r="L830" s="12">
        <v>0.93039024495086498</v>
      </c>
      <c r="M830">
        <v>9.5489326771400998E-2</v>
      </c>
      <c r="N830">
        <v>7.29195854817144E-2</v>
      </c>
      <c r="O830">
        <v>0.191854655634424</v>
      </c>
      <c r="P830" s="12">
        <v>0.31194914641022298</v>
      </c>
      <c r="Q830">
        <v>8.5291109832036402E-2</v>
      </c>
      <c r="R830">
        <v>0.11801165528667699</v>
      </c>
      <c r="S830">
        <v>0.469842936521909</v>
      </c>
      <c r="T830" s="12">
        <v>0.99929166390298396</v>
      </c>
      <c r="U830" t="s">
        <v>94</v>
      </c>
      <c r="V830" s="12" t="s">
        <v>569</v>
      </c>
      <c r="W830" t="s">
        <v>570</v>
      </c>
      <c r="X830" t="s">
        <v>569</v>
      </c>
      <c r="Y830" s="12" t="s">
        <v>571</v>
      </c>
      <c r="Z830">
        <v>3</v>
      </c>
      <c r="AA830" t="s">
        <v>2035</v>
      </c>
      <c r="AB830" t="s">
        <v>2037</v>
      </c>
      <c r="AD830">
        <v>5.7268840070000002E-3</v>
      </c>
      <c r="AE830">
        <v>8.8443482119999995E-4</v>
      </c>
      <c r="AF830">
        <v>9.4700000000000006E-11</v>
      </c>
      <c r="AG830">
        <v>1.75E-9</v>
      </c>
      <c r="AH830">
        <v>-9.8408243717463292E-4</v>
      </c>
      <c r="AI830">
        <v>0</v>
      </c>
      <c r="AJ830">
        <v>0.196415238828198</v>
      </c>
      <c r="AK830">
        <v>0.23161103306908901</v>
      </c>
      <c r="AP830">
        <v>3</v>
      </c>
      <c r="AQ830" t="s">
        <v>2035</v>
      </c>
      <c r="AR830">
        <v>9.3412309988190903E-2</v>
      </c>
      <c r="AS830">
        <v>1</v>
      </c>
      <c r="AT830">
        <v>1.150042E-3</v>
      </c>
      <c r="AU830">
        <v>2.3843039999999999E-3</v>
      </c>
      <c r="AV830">
        <v>-6.2283750770562703E-2</v>
      </c>
      <c r="AW830">
        <v>0</v>
      </c>
      <c r="AX830">
        <v>0.33691608421447999</v>
      </c>
      <c r="AY830" s="12">
        <v>0.42557821163934301</v>
      </c>
    </row>
    <row r="831" spans="1:51" x14ac:dyDescent="0.2">
      <c r="A831" s="9" t="s">
        <v>2038</v>
      </c>
      <c r="C831" s="10" t="s">
        <v>1152</v>
      </c>
      <c r="D831" s="11" t="s">
        <v>54</v>
      </c>
      <c r="E831">
        <v>3.7148867706588398E-3</v>
      </c>
      <c r="F831">
        <v>4.9017200639172604E-3</v>
      </c>
      <c r="G831">
        <v>0.44940092895445799</v>
      </c>
      <c r="H831" s="12">
        <v>0.570289236743172</v>
      </c>
      <c r="I831">
        <v>2.1490697343535999E-4</v>
      </c>
      <c r="J831">
        <v>8.4927757988919102E-3</v>
      </c>
      <c r="K831">
        <v>0.97984903286054303</v>
      </c>
      <c r="L831" s="12">
        <v>0.99306472309180305</v>
      </c>
      <c r="M831">
        <v>0.154396031999079</v>
      </c>
      <c r="N831">
        <v>0.20524357510202701</v>
      </c>
      <c r="O831">
        <v>0.45276754823402798</v>
      </c>
      <c r="P831" s="12">
        <v>0.58880449074417895</v>
      </c>
      <c r="Q831">
        <v>-0.109321942494305</v>
      </c>
      <c r="R831">
        <v>0.123442667538245</v>
      </c>
      <c r="S831">
        <v>0.37582823765473899</v>
      </c>
      <c r="T831" s="12">
        <v>0.99929166390298396</v>
      </c>
      <c r="U831" t="s">
        <v>94</v>
      </c>
      <c r="V831" s="12" t="s">
        <v>295</v>
      </c>
      <c r="Z831">
        <v>2</v>
      </c>
      <c r="AA831" t="s">
        <v>2038</v>
      </c>
      <c r="AD831">
        <v>3.6371417230000001E-3</v>
      </c>
      <c r="AE831">
        <v>2.163846457E-3</v>
      </c>
      <c r="AF831">
        <v>9.2788426039999997E-2</v>
      </c>
      <c r="AG831">
        <v>0.14044705160000001</v>
      </c>
      <c r="AP831">
        <v>2</v>
      </c>
      <c r="AQ831" t="s">
        <v>2039</v>
      </c>
      <c r="AR831">
        <v>0.74060186003320205</v>
      </c>
      <c r="AS831">
        <v>1</v>
      </c>
      <c r="AT831">
        <v>2.28E-7</v>
      </c>
      <c r="AU831">
        <v>7.6400000000000001E-7</v>
      </c>
    </row>
    <row r="832" spans="1:51" x14ac:dyDescent="0.2">
      <c r="A832" s="9" t="s">
        <v>2040</v>
      </c>
      <c r="B832" t="s">
        <v>2041</v>
      </c>
      <c r="C832" s="10" t="s">
        <v>1152</v>
      </c>
      <c r="D832" s="11" t="s">
        <v>54</v>
      </c>
      <c r="E832">
        <v>3.0419993380115598E-3</v>
      </c>
      <c r="F832">
        <v>4.0236550701251098E-3</v>
      </c>
      <c r="G832">
        <v>0.450499769693265</v>
      </c>
      <c r="H832" s="12">
        <v>0.57099488881604199</v>
      </c>
      <c r="I832">
        <v>5.0099266043191204E-3</v>
      </c>
      <c r="J832">
        <v>6.64183514378891E-3</v>
      </c>
      <c r="K832">
        <v>0.45197405656670597</v>
      </c>
      <c r="L832" s="12">
        <v>0.80317011403407901</v>
      </c>
      <c r="M832">
        <v>0.13164818502539999</v>
      </c>
      <c r="N832">
        <v>0.167209783501133</v>
      </c>
      <c r="O832">
        <v>0.43200631173850401</v>
      </c>
      <c r="P832" s="12">
        <v>0.57279202561954701</v>
      </c>
      <c r="Q832">
        <v>5.2930697925744098E-2</v>
      </c>
      <c r="R832">
        <v>0.10539979160493899</v>
      </c>
      <c r="S832">
        <v>0.61553403280416996</v>
      </c>
      <c r="T832" s="12">
        <v>0.99929166390298396</v>
      </c>
      <c r="U832" t="s">
        <v>94</v>
      </c>
      <c r="V832" s="12" t="s">
        <v>1534</v>
      </c>
      <c r="W832" t="s">
        <v>57</v>
      </c>
      <c r="X832" t="s">
        <v>1731</v>
      </c>
      <c r="Y832" s="12" t="s">
        <v>1731</v>
      </c>
      <c r="Z832">
        <v>2</v>
      </c>
      <c r="AB832" t="s">
        <v>2042</v>
      </c>
      <c r="AH832">
        <v>2.1767835804852701E-4</v>
      </c>
      <c r="AI832">
        <v>0</v>
      </c>
      <c r="AJ832">
        <v>0.76466044841761205</v>
      </c>
      <c r="AK832">
        <v>0.77607329093130795</v>
      </c>
      <c r="AP832">
        <v>3</v>
      </c>
      <c r="AQ832" t="s">
        <v>2040</v>
      </c>
      <c r="AR832">
        <v>0.26309142233180999</v>
      </c>
      <c r="AS832">
        <v>1</v>
      </c>
      <c r="AT832">
        <v>1.0999999999999999E-9</v>
      </c>
      <c r="AU832">
        <v>5.1700000000000001E-9</v>
      </c>
      <c r="AV832">
        <v>-0.118093049661688</v>
      </c>
      <c r="AW832">
        <v>0</v>
      </c>
      <c r="AX832">
        <v>5.20365107027604E-2</v>
      </c>
      <c r="AY832" s="12">
        <v>8.66567198641887E-2</v>
      </c>
    </row>
    <row r="833" spans="1:51" x14ac:dyDescent="0.2">
      <c r="A833" s="9" t="s">
        <v>2043</v>
      </c>
      <c r="B833" t="s">
        <v>2044</v>
      </c>
      <c r="C833" s="10" t="s">
        <v>1152</v>
      </c>
      <c r="D833" s="11" t="s">
        <v>54</v>
      </c>
      <c r="E833">
        <v>-3.2964484796380901E-3</v>
      </c>
      <c r="F833">
        <v>4.37766851137413E-3</v>
      </c>
      <c r="G833">
        <v>0.45230080454030702</v>
      </c>
      <c r="H833" s="12">
        <v>0.572587781439715</v>
      </c>
      <c r="I833">
        <v>-7.2974174187178404E-3</v>
      </c>
      <c r="J833">
        <v>7.59713958192416E-3</v>
      </c>
      <c r="K833">
        <v>0.33847168811099798</v>
      </c>
      <c r="L833" s="12">
        <v>0.73369962203161398</v>
      </c>
      <c r="M833">
        <v>-4.1493330336360497E-2</v>
      </c>
      <c r="N833">
        <v>0.182281577101814</v>
      </c>
      <c r="O833">
        <v>0.82015831125727801</v>
      </c>
      <c r="P833" s="12">
        <v>0.88221527959371804</v>
      </c>
      <c r="Q833">
        <v>-5.1048751385402498E-2</v>
      </c>
      <c r="R833">
        <v>0.111600839368394</v>
      </c>
      <c r="S833">
        <v>0.64736728924951004</v>
      </c>
      <c r="T833" s="12">
        <v>0.99929166390298396</v>
      </c>
      <c r="U833" t="s">
        <v>55</v>
      </c>
      <c r="V833" s="12" t="s">
        <v>70</v>
      </c>
      <c r="W833" t="s">
        <v>57</v>
      </c>
      <c r="X833" t="s">
        <v>58</v>
      </c>
      <c r="Y833" s="12" t="s">
        <v>59</v>
      </c>
      <c r="Z833">
        <v>4</v>
      </c>
      <c r="AA833" t="s">
        <v>2043</v>
      </c>
      <c r="AB833" t="s">
        <v>2045</v>
      </c>
      <c r="AC833" t="s">
        <v>2044</v>
      </c>
      <c r="AD833">
        <v>5.2910259910000001E-4</v>
      </c>
      <c r="AE833">
        <v>8.7838889390000005E-4</v>
      </c>
      <c r="AF833">
        <v>0.54693735970000001</v>
      </c>
      <c r="AG833">
        <v>0.61967280790000001</v>
      </c>
      <c r="AH833">
        <v>2.1962613924799098E-3</v>
      </c>
      <c r="AI833">
        <v>0</v>
      </c>
      <c r="AJ833">
        <v>4.4242060153047803E-2</v>
      </c>
      <c r="AK833">
        <v>5.8041030683098099E-2</v>
      </c>
      <c r="AL833">
        <v>2.2408041258726499E-3</v>
      </c>
      <c r="AM833">
        <v>7.4973640952804004E-4</v>
      </c>
      <c r="AN833">
        <v>2.861513E-3</v>
      </c>
      <c r="AO833" s="12">
        <v>1.1140662000000001E-2</v>
      </c>
      <c r="AP833">
        <v>2</v>
      </c>
      <c r="AV833">
        <v>0.27384798172673103</v>
      </c>
      <c r="AW833">
        <v>0</v>
      </c>
      <c r="AX833">
        <v>3.1151687989110399E-3</v>
      </c>
      <c r="AY833" s="12">
        <v>7.7029628482163902E-3</v>
      </c>
    </row>
    <row r="834" spans="1:51" x14ac:dyDescent="0.2">
      <c r="A834" s="9" t="s">
        <v>2046</v>
      </c>
      <c r="C834" s="10" t="s">
        <v>1152</v>
      </c>
      <c r="D834" s="11" t="s">
        <v>54</v>
      </c>
      <c r="E834">
        <v>-2.9906399405446298E-3</v>
      </c>
      <c r="F834">
        <v>4.0099279139823698E-3</v>
      </c>
      <c r="G834">
        <v>0.456654166499604</v>
      </c>
      <c r="H834" s="12">
        <v>0.57677075521283006</v>
      </c>
      <c r="I834">
        <v>4.9235420658891201E-3</v>
      </c>
      <c r="J834">
        <v>6.8703453646484997E-3</v>
      </c>
      <c r="K834">
        <v>0.474845432134399</v>
      </c>
      <c r="L834" s="12">
        <v>0.81891376164817697</v>
      </c>
      <c r="M834">
        <v>-0.23806459791572299</v>
      </c>
      <c r="N834">
        <v>0.166268245013246</v>
      </c>
      <c r="O834">
        <v>0.15375900471308199</v>
      </c>
      <c r="P834" s="12">
        <v>0.26131578830074698</v>
      </c>
      <c r="Q834">
        <v>-7.7994394066681405E-2</v>
      </c>
      <c r="R834">
        <v>0.106675343473463</v>
      </c>
      <c r="S834">
        <v>0.464694883998441</v>
      </c>
      <c r="T834" s="12">
        <v>0.99929166390298396</v>
      </c>
      <c r="U834" t="s">
        <v>94</v>
      </c>
      <c r="V834" s="12" t="s">
        <v>385</v>
      </c>
      <c r="Z834">
        <v>1</v>
      </c>
      <c r="AP834">
        <v>1</v>
      </c>
    </row>
    <row r="835" spans="1:51" x14ac:dyDescent="0.2">
      <c r="A835" s="9" t="s">
        <v>2047</v>
      </c>
      <c r="B835" t="s">
        <v>2048</v>
      </c>
      <c r="C835" s="10" t="s">
        <v>1152</v>
      </c>
      <c r="D835" s="11" t="s">
        <v>54</v>
      </c>
      <c r="E835">
        <v>-1.99978951807228E-3</v>
      </c>
      <c r="F835">
        <v>2.68175383362468E-3</v>
      </c>
      <c r="G835">
        <v>0.456701558072516</v>
      </c>
      <c r="H835" s="12">
        <v>0.57677075521283006</v>
      </c>
      <c r="I835">
        <v>-1.60676375984399E-3</v>
      </c>
      <c r="J835">
        <v>4.5347601046922996E-3</v>
      </c>
      <c r="K835">
        <v>0.72364660767412003</v>
      </c>
      <c r="L835" s="12">
        <v>0.91519742787752301</v>
      </c>
      <c r="M835">
        <v>-5.8979719141874297E-2</v>
      </c>
      <c r="N835">
        <v>0.11163762757277899</v>
      </c>
      <c r="O835">
        <v>0.59785568410225498</v>
      </c>
      <c r="P835" s="12">
        <v>0.71389804730484896</v>
      </c>
      <c r="Q835">
        <v>0.194479604031084</v>
      </c>
      <c r="R835">
        <v>0.133125692501048</v>
      </c>
      <c r="S835">
        <v>0.144050556799869</v>
      </c>
      <c r="T835" s="12">
        <v>0.99929166390298396</v>
      </c>
      <c r="U835" t="s">
        <v>94</v>
      </c>
      <c r="V835" s="12" t="s">
        <v>585</v>
      </c>
      <c r="W835" t="s">
        <v>586</v>
      </c>
      <c r="X835" t="s">
        <v>587</v>
      </c>
      <c r="Y835" s="12" t="s">
        <v>588</v>
      </c>
      <c r="Z835">
        <v>3</v>
      </c>
      <c r="AA835" t="s">
        <v>2047</v>
      </c>
      <c r="AC835" t="s">
        <v>2049</v>
      </c>
      <c r="AD835">
        <v>2.2628089809999998E-3</v>
      </c>
      <c r="AE835">
        <v>1.488726792E-3</v>
      </c>
      <c r="AF835">
        <v>0.12852038630000001</v>
      </c>
      <c r="AG835">
        <v>0.18447657840000001</v>
      </c>
      <c r="AL835">
        <v>1.8018035179480901E-3</v>
      </c>
      <c r="AM835">
        <v>6.8159934853181698E-4</v>
      </c>
      <c r="AN835">
        <v>8.31929E-3</v>
      </c>
      <c r="AO835" s="12">
        <v>2.905543E-2</v>
      </c>
      <c r="AP835">
        <v>1</v>
      </c>
    </row>
    <row r="836" spans="1:51" x14ac:dyDescent="0.2">
      <c r="A836" s="9" t="s">
        <v>2050</v>
      </c>
      <c r="B836" t="s">
        <v>2051</v>
      </c>
      <c r="C836" s="10" t="s">
        <v>1152</v>
      </c>
      <c r="D836" s="11" t="s">
        <v>869</v>
      </c>
      <c r="E836">
        <v>1.2887764908410999E-3</v>
      </c>
      <c r="F836">
        <v>1.7447862998015099E-3</v>
      </c>
      <c r="G836">
        <v>0.46097195980488798</v>
      </c>
      <c r="H836" s="12">
        <v>0.58060421548264696</v>
      </c>
      <c r="I836">
        <v>8.1199659698840299E-4</v>
      </c>
      <c r="J836">
        <v>2.8222660246683502E-3</v>
      </c>
      <c r="K836">
        <v>0.77400927240848905</v>
      </c>
      <c r="L836" s="12">
        <v>0.93039024495086498</v>
      </c>
      <c r="M836">
        <v>8.5531498422362601E-2</v>
      </c>
      <c r="N836">
        <v>7.2326831000609701E-2</v>
      </c>
      <c r="O836">
        <v>0.238363071271217</v>
      </c>
      <c r="P836" s="12">
        <v>0.37039579169471298</v>
      </c>
      <c r="Q836">
        <v>-3.4350531819587601E-3</v>
      </c>
      <c r="R836">
        <v>0.12588537226259</v>
      </c>
      <c r="S836">
        <v>0.978230704941637</v>
      </c>
      <c r="T836" s="12">
        <v>0.99929166390298396</v>
      </c>
      <c r="U836" t="s">
        <v>94</v>
      </c>
      <c r="V836" s="12" t="s">
        <v>724</v>
      </c>
      <c r="W836" t="s">
        <v>570</v>
      </c>
      <c r="X836" t="s">
        <v>569</v>
      </c>
      <c r="Y836" s="12" t="s">
        <v>571</v>
      </c>
      <c r="Z836">
        <v>3</v>
      </c>
      <c r="AA836" t="s">
        <v>2050</v>
      </c>
      <c r="AB836" t="s">
        <v>2052</v>
      </c>
      <c r="AD836">
        <v>3.8866507650000002E-3</v>
      </c>
      <c r="AE836">
        <v>8.8214072250000005E-4</v>
      </c>
      <c r="AF836">
        <v>1.0499999999999999E-5</v>
      </c>
      <c r="AG836">
        <v>4.9100000000000001E-5</v>
      </c>
      <c r="AH836">
        <v>5.6042942517463203E-4</v>
      </c>
      <c r="AI836">
        <v>0</v>
      </c>
      <c r="AJ836">
        <v>0.32657359928692797</v>
      </c>
      <c r="AK836">
        <v>0.36504665344949799</v>
      </c>
      <c r="AP836">
        <v>3</v>
      </c>
      <c r="AQ836" t="s">
        <v>2050</v>
      </c>
      <c r="AR836">
        <v>0.17907036572861099</v>
      </c>
      <c r="AS836">
        <v>1</v>
      </c>
      <c r="AT836">
        <v>3.7400000000000002E-13</v>
      </c>
      <c r="AU836">
        <v>2.5799999999999999E-12</v>
      </c>
      <c r="AV836">
        <v>-8.7901380320631203E-2</v>
      </c>
      <c r="AW836">
        <v>0</v>
      </c>
      <c r="AX836">
        <v>7.0114150494225605E-2</v>
      </c>
      <c r="AY836" s="12">
        <v>0.112274789936712</v>
      </c>
    </row>
    <row r="837" spans="1:51" x14ac:dyDescent="0.2">
      <c r="A837" s="9" t="s">
        <v>2053</v>
      </c>
      <c r="B837" t="s">
        <v>2054</v>
      </c>
      <c r="C837" s="10" t="s">
        <v>1152</v>
      </c>
      <c r="D837" s="11" t="s">
        <v>54</v>
      </c>
      <c r="E837">
        <v>4.3077798560151202E-3</v>
      </c>
      <c r="F837">
        <v>5.8450983612305602E-3</v>
      </c>
      <c r="G837">
        <v>0.46197097033037199</v>
      </c>
      <c r="H837" s="12">
        <v>0.58060421548264696</v>
      </c>
      <c r="I837">
        <v>7.6041518312193997E-3</v>
      </c>
      <c r="J837">
        <v>1.03748174853179E-2</v>
      </c>
      <c r="K837">
        <v>0.464845309503501</v>
      </c>
      <c r="L837" s="12">
        <v>0.81367265490463003</v>
      </c>
      <c r="M837">
        <v>3.0495522640095101E-3</v>
      </c>
      <c r="N837">
        <v>0.24356048200739999</v>
      </c>
      <c r="O837">
        <v>0.99002240909801298</v>
      </c>
      <c r="P837" s="12">
        <v>0.99238141073255803</v>
      </c>
      <c r="Q837">
        <v>-7.0923316753102303E-2</v>
      </c>
      <c r="R837">
        <v>0.11481951512687601</v>
      </c>
      <c r="S837">
        <v>0.53677711850004295</v>
      </c>
      <c r="T837" s="12">
        <v>0.99929166390298396</v>
      </c>
      <c r="U837" t="s">
        <v>94</v>
      </c>
      <c r="V837" s="12" t="s">
        <v>1575</v>
      </c>
      <c r="Z837">
        <v>1</v>
      </c>
      <c r="AP837">
        <v>1</v>
      </c>
    </row>
    <row r="838" spans="1:51" x14ac:dyDescent="0.2">
      <c r="A838" s="9" t="s">
        <v>2055</v>
      </c>
      <c r="B838" t="s">
        <v>2056</v>
      </c>
      <c r="C838" s="10" t="s">
        <v>1152</v>
      </c>
      <c r="D838" s="11" t="s">
        <v>54</v>
      </c>
      <c r="E838">
        <v>3.2245089406936502E-3</v>
      </c>
      <c r="F838">
        <v>4.3731090343630298E-3</v>
      </c>
      <c r="G838">
        <v>0.46197656399932802</v>
      </c>
      <c r="H838" s="12">
        <v>0.58060421548264696</v>
      </c>
      <c r="I838">
        <v>-7.6963388611082199E-3</v>
      </c>
      <c r="J838">
        <v>7.6168606906094104E-3</v>
      </c>
      <c r="K838">
        <v>0.31467812378291299</v>
      </c>
      <c r="L838" s="12">
        <v>0.711916959612095</v>
      </c>
      <c r="M838">
        <v>0.28178596583264898</v>
      </c>
      <c r="N838">
        <v>0.17843194647056601</v>
      </c>
      <c r="O838">
        <v>0.116244876835105</v>
      </c>
      <c r="P838" s="12">
        <v>0.20655702701122799</v>
      </c>
      <c r="Q838">
        <v>7.4482937253705903E-2</v>
      </c>
      <c r="R838">
        <v>0.12244778578831</v>
      </c>
      <c r="S838">
        <v>0.54299962741903396</v>
      </c>
      <c r="T838" s="12">
        <v>0.99929166390298396</v>
      </c>
      <c r="U838" t="s">
        <v>94</v>
      </c>
      <c r="V838" s="12" t="s">
        <v>301</v>
      </c>
      <c r="W838" t="s">
        <v>161</v>
      </c>
      <c r="X838" t="s">
        <v>162</v>
      </c>
      <c r="Y838" s="12" t="s">
        <v>163</v>
      </c>
      <c r="Z838">
        <v>1</v>
      </c>
      <c r="AP838">
        <v>1</v>
      </c>
    </row>
    <row r="839" spans="1:51" x14ac:dyDescent="0.2">
      <c r="A839" s="9" t="s">
        <v>2057</v>
      </c>
      <c r="B839" t="s">
        <v>2058</v>
      </c>
      <c r="C839" s="10" t="s">
        <v>1152</v>
      </c>
      <c r="D839" s="11" t="s">
        <v>54</v>
      </c>
      <c r="E839">
        <v>-3.8055512523898498E-3</v>
      </c>
      <c r="F839">
        <v>5.1637471473383401E-3</v>
      </c>
      <c r="G839">
        <v>0.46198030994936101</v>
      </c>
      <c r="H839" s="12">
        <v>0.58060421548264696</v>
      </c>
      <c r="I839">
        <v>-1.1129642446748699E-2</v>
      </c>
      <c r="J839">
        <v>8.8142258375567099E-3</v>
      </c>
      <c r="K839">
        <v>0.208845298664076</v>
      </c>
      <c r="L839" s="12">
        <v>0.60524863414492602</v>
      </c>
      <c r="M839">
        <v>0.11842862951512299</v>
      </c>
      <c r="N839">
        <v>0.21363869566577201</v>
      </c>
      <c r="O839">
        <v>0.57995287262552897</v>
      </c>
      <c r="P839" s="12">
        <v>0.70508242946021804</v>
      </c>
      <c r="Q839">
        <v>1.8460892936063102E-2</v>
      </c>
      <c r="R839">
        <v>0.111197060925794</v>
      </c>
      <c r="S839">
        <v>0.86814151602523104</v>
      </c>
      <c r="T839" s="12">
        <v>0.99929166390298396</v>
      </c>
      <c r="U839" t="s">
        <v>247</v>
      </c>
      <c r="V839" s="12" t="s">
        <v>248</v>
      </c>
      <c r="W839" t="s">
        <v>57</v>
      </c>
      <c r="X839" t="s">
        <v>249</v>
      </c>
      <c r="Y839" s="12" t="s">
        <v>249</v>
      </c>
      <c r="Z839">
        <v>2</v>
      </c>
      <c r="AA839" t="s">
        <v>2057</v>
      </c>
      <c r="AD839">
        <v>3.8448714360000001E-3</v>
      </c>
      <c r="AE839">
        <v>1.4180027E-3</v>
      </c>
      <c r="AF839">
        <v>6.6985651680000003E-3</v>
      </c>
      <c r="AG839">
        <v>1.418288578E-2</v>
      </c>
      <c r="AP839">
        <v>1</v>
      </c>
    </row>
    <row r="840" spans="1:51" x14ac:dyDescent="0.2">
      <c r="A840" s="9" t="s">
        <v>2059</v>
      </c>
      <c r="C840" s="10" t="s">
        <v>1152</v>
      </c>
      <c r="D840" s="11" t="s">
        <v>54</v>
      </c>
      <c r="E840">
        <v>-6.3290393714206302E-3</v>
      </c>
      <c r="F840">
        <v>8.5958418882366907E-3</v>
      </c>
      <c r="G840">
        <v>0.462496513854048</v>
      </c>
      <c r="H840" s="12">
        <v>0.58060421548264696</v>
      </c>
      <c r="I840">
        <v>8.7359504742718797E-3</v>
      </c>
      <c r="J840">
        <v>1.24374937664534E-2</v>
      </c>
      <c r="K840">
        <v>0.48371237763658698</v>
      </c>
      <c r="L840" s="12">
        <v>0.82811379943809804</v>
      </c>
      <c r="M840">
        <v>-0.13519787010943801</v>
      </c>
      <c r="N840">
        <v>0.35460020838508499</v>
      </c>
      <c r="O840">
        <v>0.70344877922719296</v>
      </c>
      <c r="P840" s="12">
        <v>0.79938803433415495</v>
      </c>
      <c r="Q840">
        <v>-9.5747171739386197E-2</v>
      </c>
      <c r="R840">
        <v>0.11720039493929001</v>
      </c>
      <c r="S840">
        <v>0.41395549512845298</v>
      </c>
      <c r="T840" s="12">
        <v>0.99929166390298396</v>
      </c>
      <c r="U840" t="s">
        <v>141</v>
      </c>
      <c r="V840" s="12" t="s">
        <v>142</v>
      </c>
      <c r="Z840">
        <v>2</v>
      </c>
      <c r="AA840" t="s">
        <v>2059</v>
      </c>
      <c r="AD840">
        <v>-8.6680622980000001E-4</v>
      </c>
      <c r="AE840">
        <v>3.2061333820000001E-3</v>
      </c>
      <c r="AF840">
        <v>0.78688426759999996</v>
      </c>
      <c r="AG840">
        <v>0.82099774739999998</v>
      </c>
      <c r="AP840">
        <v>1</v>
      </c>
    </row>
    <row r="841" spans="1:51" x14ac:dyDescent="0.2">
      <c r="A841" s="9" t="s">
        <v>2060</v>
      </c>
      <c r="B841" t="s">
        <v>2061</v>
      </c>
      <c r="C841" s="10" t="s">
        <v>1152</v>
      </c>
      <c r="D841" s="11" t="s">
        <v>54</v>
      </c>
      <c r="E841">
        <v>1.55472568102582E-3</v>
      </c>
      <c r="F841">
        <v>2.1210905154482201E-3</v>
      </c>
      <c r="G841">
        <v>0.464405421621782</v>
      </c>
      <c r="H841" s="12">
        <v>0.58224618047698196</v>
      </c>
      <c r="I841">
        <v>-5.6185015463348798E-3</v>
      </c>
      <c r="J841">
        <v>3.6158519174093202E-3</v>
      </c>
      <c r="K841">
        <v>0.122543567638061</v>
      </c>
      <c r="L841" s="12">
        <v>0.45763255339790998</v>
      </c>
      <c r="M841">
        <v>0.179213790301465</v>
      </c>
      <c r="N841">
        <v>8.7494010729493102E-2</v>
      </c>
      <c r="O841">
        <v>4.1811603263067702E-2</v>
      </c>
      <c r="P841" s="12">
        <v>9.0505774964500393E-2</v>
      </c>
      <c r="Q841">
        <v>3.6434593697058197E-2</v>
      </c>
      <c r="R841">
        <v>0.12493628619732799</v>
      </c>
      <c r="S841">
        <v>0.770573057331563</v>
      </c>
      <c r="T841" s="12">
        <v>0.99929166390298396</v>
      </c>
      <c r="U841" t="s">
        <v>55</v>
      </c>
      <c r="V841" s="12" t="s">
        <v>180</v>
      </c>
      <c r="W841" t="s">
        <v>57</v>
      </c>
      <c r="X841" t="s">
        <v>58</v>
      </c>
      <c r="Y841" s="12" t="s">
        <v>59</v>
      </c>
      <c r="Z841">
        <v>3</v>
      </c>
      <c r="AA841" t="s">
        <v>2060</v>
      </c>
      <c r="AC841" t="s">
        <v>2061</v>
      </c>
      <c r="AD841">
        <v>3.0012975180000001E-3</v>
      </c>
      <c r="AE841">
        <v>9.4339890480000003E-4</v>
      </c>
      <c r="AF841">
        <v>1.4658214580000001E-3</v>
      </c>
      <c r="AG841">
        <v>3.8069175980000002E-3</v>
      </c>
      <c r="AL841">
        <v>2.7481074569695799E-3</v>
      </c>
      <c r="AM841">
        <v>6.1005893487904399E-4</v>
      </c>
      <c r="AN841">
        <v>7.34E-6</v>
      </c>
      <c r="AO841" s="12">
        <v>6.1299999999999999E-5</v>
      </c>
      <c r="AP841">
        <v>2</v>
      </c>
      <c r="AQ841" t="s">
        <v>2060</v>
      </c>
      <c r="AR841">
        <v>9.2160060657535903E-2</v>
      </c>
      <c r="AS841">
        <v>1</v>
      </c>
      <c r="AT841">
        <v>3.4600000000000001E-5</v>
      </c>
      <c r="AU841">
        <v>8.9099999999999997E-5</v>
      </c>
    </row>
    <row r="842" spans="1:51" x14ac:dyDescent="0.2">
      <c r="A842" s="9" t="s">
        <v>2062</v>
      </c>
      <c r="B842" t="s">
        <v>2063</v>
      </c>
      <c r="C842" s="10" t="s">
        <v>1152</v>
      </c>
      <c r="D842" s="11" t="s">
        <v>54</v>
      </c>
      <c r="E842">
        <v>5.7747759064551204E-3</v>
      </c>
      <c r="F842">
        <v>7.8873171229835396E-3</v>
      </c>
      <c r="G842">
        <v>0.46491139885994798</v>
      </c>
      <c r="H842" s="12">
        <v>0.58224618047698196</v>
      </c>
      <c r="I842">
        <v>-1.3396155062074E-2</v>
      </c>
      <c r="J842">
        <v>1.3615010457451599E-2</v>
      </c>
      <c r="K842">
        <v>0.32691228111005399</v>
      </c>
      <c r="L842" s="12">
        <v>0.72098893024691202</v>
      </c>
      <c r="M842">
        <v>0.40793362551032197</v>
      </c>
      <c r="N842">
        <v>0.32624779514011498</v>
      </c>
      <c r="O842">
        <v>0.21260026160401399</v>
      </c>
      <c r="P842" s="12">
        <v>0.33733857497348801</v>
      </c>
      <c r="Q842">
        <v>-9.0439545459816306E-2</v>
      </c>
      <c r="R842">
        <v>0.11896134615363101</v>
      </c>
      <c r="S842">
        <v>0.44710927206824103</v>
      </c>
      <c r="T842" s="12">
        <v>0.99929166390298396</v>
      </c>
      <c r="U842" t="s">
        <v>55</v>
      </c>
      <c r="V842" s="12" t="s">
        <v>270</v>
      </c>
      <c r="W842" t="s">
        <v>57</v>
      </c>
      <c r="X842" t="s">
        <v>58</v>
      </c>
      <c r="Y842" s="12" t="s">
        <v>59</v>
      </c>
      <c r="Z842">
        <v>1</v>
      </c>
      <c r="AP842">
        <v>2</v>
      </c>
      <c r="AQ842" t="s">
        <v>2062</v>
      </c>
      <c r="AR842">
        <v>-9.4777836263001097E-2</v>
      </c>
      <c r="AS842">
        <v>1</v>
      </c>
      <c r="AT842">
        <v>1.9410633326147099E-2</v>
      </c>
      <c r="AU842">
        <v>3.3269582381559103E-2</v>
      </c>
    </row>
    <row r="843" spans="1:51" x14ac:dyDescent="0.2">
      <c r="A843" s="9" t="s">
        <v>2064</v>
      </c>
      <c r="C843" s="10" t="s">
        <v>1152</v>
      </c>
      <c r="D843" s="11" t="s">
        <v>54</v>
      </c>
      <c r="E843">
        <v>3.51467691218752E-3</v>
      </c>
      <c r="F843">
        <v>4.8575106978383503E-3</v>
      </c>
      <c r="G843">
        <v>0.47015968879761999</v>
      </c>
      <c r="H843" s="12">
        <v>0.58811889728311095</v>
      </c>
      <c r="I843">
        <v>3.8888782076095499E-3</v>
      </c>
      <c r="J843">
        <v>7.8820420570210707E-3</v>
      </c>
      <c r="K843">
        <v>0.62253083679044596</v>
      </c>
      <c r="L843" s="12">
        <v>0.89060480098328298</v>
      </c>
      <c r="M843">
        <v>9.5580436880038103E-2</v>
      </c>
      <c r="N843">
        <v>0.202023137490149</v>
      </c>
      <c r="O843">
        <v>0.63663359112384299</v>
      </c>
      <c r="P843" s="12">
        <v>0.74086121444942798</v>
      </c>
      <c r="Q843">
        <v>8.8075110016156005E-2</v>
      </c>
      <c r="R843">
        <v>0.12398886888684101</v>
      </c>
      <c r="S843">
        <v>0.477489036008724</v>
      </c>
      <c r="T843" s="12">
        <v>0.99929166390298396</v>
      </c>
      <c r="Z843">
        <v>2</v>
      </c>
      <c r="AA843" t="s">
        <v>2064</v>
      </c>
      <c r="AD843">
        <v>4.9816645470000002E-3</v>
      </c>
      <c r="AE843">
        <v>2.4182613260000001E-3</v>
      </c>
      <c r="AF843">
        <v>3.9396713829999999E-2</v>
      </c>
      <c r="AG843">
        <v>6.8706346340000002E-2</v>
      </c>
      <c r="AP843">
        <v>1</v>
      </c>
    </row>
    <row r="844" spans="1:51" x14ac:dyDescent="0.2">
      <c r="A844" s="9" t="s">
        <v>2065</v>
      </c>
      <c r="B844" t="s">
        <v>2066</v>
      </c>
      <c r="C844" s="10" t="s">
        <v>1152</v>
      </c>
      <c r="D844" s="11" t="s">
        <v>54</v>
      </c>
      <c r="E844">
        <v>-3.4892449932611299E-3</v>
      </c>
      <c r="F844">
        <v>4.8291135702437701E-3</v>
      </c>
      <c r="G844">
        <v>0.47079191603468201</v>
      </c>
      <c r="H844" s="12">
        <v>0.58821032739725099</v>
      </c>
      <c r="I844">
        <v>-4.9078572891961096E-3</v>
      </c>
      <c r="J844">
        <v>7.5320807804679698E-3</v>
      </c>
      <c r="K844">
        <v>0.51575480882482105</v>
      </c>
      <c r="L844" s="12">
        <v>0.85310386616935696</v>
      </c>
      <c r="M844">
        <v>-0.12517571807873801</v>
      </c>
      <c r="N844">
        <v>0.200879748986487</v>
      </c>
      <c r="O844">
        <v>0.53389703629331398</v>
      </c>
      <c r="P844" s="12">
        <v>0.66470595582516501</v>
      </c>
      <c r="Q844">
        <v>-0.12651865325080999</v>
      </c>
      <c r="R844">
        <v>0.115759165679064</v>
      </c>
      <c r="S844">
        <v>0.27441699330312602</v>
      </c>
      <c r="T844" s="12">
        <v>0.99929166390298396</v>
      </c>
      <c r="U844" t="s">
        <v>141</v>
      </c>
      <c r="V844" s="12" t="s">
        <v>439</v>
      </c>
      <c r="W844" t="s">
        <v>826</v>
      </c>
      <c r="X844" t="s">
        <v>827</v>
      </c>
      <c r="Y844" s="12" t="s">
        <v>2067</v>
      </c>
      <c r="Z844">
        <v>2</v>
      </c>
      <c r="AA844" t="s">
        <v>2065</v>
      </c>
      <c r="AD844">
        <v>1.6173380760000002E-2</v>
      </c>
      <c r="AE844">
        <v>2.5355697209999998E-3</v>
      </c>
      <c r="AF844">
        <v>1.79E-10</v>
      </c>
      <c r="AG844">
        <v>3.0699999999999999E-9</v>
      </c>
      <c r="AP844">
        <v>2</v>
      </c>
      <c r="AQ844" t="s">
        <v>2068</v>
      </c>
      <c r="AR844">
        <v>-0.32934345944680399</v>
      </c>
      <c r="AS844">
        <v>1</v>
      </c>
      <c r="AT844">
        <v>9.1086107181875196E-8</v>
      </c>
      <c r="AU844">
        <v>3.5780714830774902E-7</v>
      </c>
    </row>
    <row r="845" spans="1:51" x14ac:dyDescent="0.2">
      <c r="A845" s="9" t="s">
        <v>2069</v>
      </c>
      <c r="B845" t="s">
        <v>2070</v>
      </c>
      <c r="C845" s="10" t="s">
        <v>1152</v>
      </c>
      <c r="D845" s="11" t="s">
        <v>54</v>
      </c>
      <c r="E845">
        <v>-3.3074945498515499E-3</v>
      </c>
      <c r="F845">
        <v>4.6209888893690701E-3</v>
      </c>
      <c r="G845">
        <v>0.47495334317754001</v>
      </c>
      <c r="H845" s="12">
        <v>0.59270571414326401</v>
      </c>
      <c r="I845">
        <v>-1.47547178631E-2</v>
      </c>
      <c r="J845">
        <v>7.3400140793242101E-3</v>
      </c>
      <c r="K845">
        <v>4.6375884733219901E-2</v>
      </c>
      <c r="L845" s="12">
        <v>0.288446912643605</v>
      </c>
      <c r="M845">
        <v>8.3962311580794494E-2</v>
      </c>
      <c r="N845">
        <v>0.19235124477567001</v>
      </c>
      <c r="O845">
        <v>0.66292963352950796</v>
      </c>
      <c r="P845" s="12">
        <v>0.76385758430782302</v>
      </c>
      <c r="Q845">
        <v>-7.4078279470447705E-2</v>
      </c>
      <c r="R845">
        <v>0.110423126884309</v>
      </c>
      <c r="S845">
        <v>0.50231075555623494</v>
      </c>
      <c r="T845" s="12">
        <v>0.99929166390298396</v>
      </c>
      <c r="U845" t="s">
        <v>55</v>
      </c>
      <c r="V845" s="12" t="s">
        <v>146</v>
      </c>
      <c r="W845" t="s">
        <v>57</v>
      </c>
      <c r="X845" t="s">
        <v>2071</v>
      </c>
      <c r="Y845" s="12" t="s">
        <v>2071</v>
      </c>
      <c r="Z845">
        <v>2</v>
      </c>
      <c r="AB845" t="s">
        <v>2072</v>
      </c>
      <c r="AH845">
        <v>5.4634036666413198E-3</v>
      </c>
      <c r="AI845">
        <v>0</v>
      </c>
      <c r="AJ845">
        <v>1.0350124662120599E-15</v>
      </c>
      <c r="AK845">
        <v>3.37828068971616E-15</v>
      </c>
      <c r="AP845">
        <v>3</v>
      </c>
      <c r="AQ845" t="s">
        <v>2069</v>
      </c>
      <c r="AR845">
        <v>0.31414305567469297</v>
      </c>
      <c r="AS845">
        <v>1</v>
      </c>
      <c r="AT845">
        <v>2.9500000000000002E-12</v>
      </c>
      <c r="AU845">
        <v>1.7900000000000001E-11</v>
      </c>
      <c r="AV845">
        <v>0.30058764731479198</v>
      </c>
      <c r="AW845">
        <v>0</v>
      </c>
      <c r="AX845">
        <v>1.4970695587378799E-7</v>
      </c>
      <c r="AY845" s="12">
        <v>1.0352616609577199E-6</v>
      </c>
    </row>
    <row r="846" spans="1:51" x14ac:dyDescent="0.2">
      <c r="A846" s="9" t="s">
        <v>2073</v>
      </c>
      <c r="B846" t="s">
        <v>2074</v>
      </c>
      <c r="C846" s="10" t="s">
        <v>1152</v>
      </c>
      <c r="D846" s="11" t="s">
        <v>54</v>
      </c>
      <c r="E846">
        <v>-2.7438045028573602E-3</v>
      </c>
      <c r="F846">
        <v>3.8416568968977602E-3</v>
      </c>
      <c r="G846">
        <v>0.47590096746683203</v>
      </c>
      <c r="H846" s="12">
        <v>0.59318461821695201</v>
      </c>
      <c r="I846">
        <v>-8.4588020070802006E-3</v>
      </c>
      <c r="J846">
        <v>7.0559995752832502E-3</v>
      </c>
      <c r="K846">
        <v>0.23268656290272999</v>
      </c>
      <c r="L846" s="12">
        <v>0.619673026074675</v>
      </c>
      <c r="M846">
        <v>5.7402419401006197E-2</v>
      </c>
      <c r="N846">
        <v>0.15910506172015601</v>
      </c>
      <c r="O846">
        <v>0.71863490341502201</v>
      </c>
      <c r="P846" s="12">
        <v>0.81138320223292004</v>
      </c>
      <c r="Q846">
        <v>7.7053732899695901E-2</v>
      </c>
      <c r="R846">
        <v>0.12567714510181499</v>
      </c>
      <c r="S846">
        <v>0.53980456352149397</v>
      </c>
      <c r="T846" s="12">
        <v>0.99929166390298396</v>
      </c>
      <c r="U846" t="s">
        <v>55</v>
      </c>
      <c r="V846" s="12" t="s">
        <v>887</v>
      </c>
      <c r="W846" t="s">
        <v>161</v>
      </c>
      <c r="X846" t="s">
        <v>162</v>
      </c>
      <c r="Y846" s="12" t="s">
        <v>163</v>
      </c>
      <c r="Z846">
        <v>3</v>
      </c>
      <c r="AA846" t="s">
        <v>2073</v>
      </c>
      <c r="AB846" t="s">
        <v>2075</v>
      </c>
      <c r="AD846">
        <v>3.0499509740000001E-3</v>
      </c>
      <c r="AE846">
        <v>1.660962704E-3</v>
      </c>
      <c r="AF846">
        <v>6.6319960299999994E-2</v>
      </c>
      <c r="AG846">
        <v>0.1047768301</v>
      </c>
      <c r="AH846">
        <v>-1.9341931152442001E-3</v>
      </c>
      <c r="AI846">
        <v>0</v>
      </c>
      <c r="AJ846">
        <v>2.2914019814047801E-3</v>
      </c>
      <c r="AK846">
        <v>3.4905712846090699E-3</v>
      </c>
      <c r="AP846">
        <v>2</v>
      </c>
      <c r="AV846">
        <v>-7.79300545197565E-2</v>
      </c>
      <c r="AW846">
        <v>0</v>
      </c>
      <c r="AX846">
        <v>0.14137162091136701</v>
      </c>
      <c r="AY846" s="12">
        <v>0.199583464816048</v>
      </c>
    </row>
    <row r="847" spans="1:51" x14ac:dyDescent="0.2">
      <c r="A847" s="9" t="s">
        <v>2076</v>
      </c>
      <c r="B847" t="s">
        <v>2077</v>
      </c>
      <c r="C847" s="10" t="s">
        <v>1152</v>
      </c>
      <c r="D847" s="11" t="s">
        <v>869</v>
      </c>
      <c r="E847">
        <v>-2.4797432341155E-3</v>
      </c>
      <c r="F847">
        <v>3.48390970599421E-3</v>
      </c>
      <c r="G847">
        <v>0.47741625673485699</v>
      </c>
      <c r="H847" s="12">
        <v>0.59436911489357303</v>
      </c>
      <c r="I847">
        <v>-1.92753983335733E-3</v>
      </c>
      <c r="J847">
        <v>5.7401511290252104E-3</v>
      </c>
      <c r="K847">
        <v>0.73753578458919999</v>
      </c>
      <c r="L847" s="12">
        <v>0.91929815804246295</v>
      </c>
      <c r="M847">
        <v>-7.7771437812396094E-2</v>
      </c>
      <c r="N847">
        <v>0.143586936810599</v>
      </c>
      <c r="O847">
        <v>0.588662340944763</v>
      </c>
      <c r="P847" s="12">
        <v>0.70809664149470797</v>
      </c>
      <c r="Q847">
        <v>4.7115036640318797E-2</v>
      </c>
      <c r="R847">
        <v>0.10536433231837999</v>
      </c>
      <c r="S847">
        <v>0.654757335035829</v>
      </c>
      <c r="T847" s="12">
        <v>0.99929166390298396</v>
      </c>
      <c r="U847" t="s">
        <v>55</v>
      </c>
      <c r="V847" s="12" t="s">
        <v>73</v>
      </c>
      <c r="W847" t="s">
        <v>57</v>
      </c>
      <c r="X847" t="s">
        <v>404</v>
      </c>
      <c r="Y847" s="12" t="s">
        <v>405</v>
      </c>
      <c r="Z847">
        <v>2</v>
      </c>
      <c r="AA847" t="s">
        <v>2076</v>
      </c>
      <c r="AD847">
        <v>-4.1371134949999997E-3</v>
      </c>
      <c r="AE847">
        <v>9.3437930440000005E-4</v>
      </c>
      <c r="AF847">
        <v>9.5300000000000002E-6</v>
      </c>
      <c r="AG847">
        <v>4.5899999999999998E-5</v>
      </c>
      <c r="AP847">
        <v>2</v>
      </c>
      <c r="AQ847" t="s">
        <v>2076</v>
      </c>
      <c r="AR847">
        <v>-0.18855820456415201</v>
      </c>
      <c r="AS847">
        <v>1</v>
      </c>
      <c r="AT847">
        <v>4.4222445588105897E-8</v>
      </c>
      <c r="AU847">
        <v>1.8429760318697899E-7</v>
      </c>
    </row>
    <row r="848" spans="1:51" x14ac:dyDescent="0.2">
      <c r="A848" s="9" t="s">
        <v>2078</v>
      </c>
      <c r="B848" t="s">
        <v>2079</v>
      </c>
      <c r="C848" s="10" t="s">
        <v>1152</v>
      </c>
      <c r="D848" s="11" t="s">
        <v>54</v>
      </c>
      <c r="E848">
        <v>5.7117639928518701E-3</v>
      </c>
      <c r="F848">
        <v>8.0384082317024302E-3</v>
      </c>
      <c r="G848">
        <v>0.47824750103435498</v>
      </c>
      <c r="H848" s="12">
        <v>0.59455211441355105</v>
      </c>
      <c r="I848">
        <v>2.0141787346833798E-3</v>
      </c>
      <c r="J848">
        <v>1.34765132698849E-2</v>
      </c>
      <c r="K848">
        <v>0.88143085971034596</v>
      </c>
      <c r="L848" s="12">
        <v>0.96290579012051203</v>
      </c>
      <c r="M848">
        <v>0.29400682030929198</v>
      </c>
      <c r="N848">
        <v>0.32788260362926003</v>
      </c>
      <c r="O848">
        <v>0.37105333965845799</v>
      </c>
      <c r="P848" s="12">
        <v>0.51504578348179098</v>
      </c>
      <c r="Q848">
        <v>-3.5021073934949201E-2</v>
      </c>
      <c r="R848">
        <v>0.11890626636040701</v>
      </c>
      <c r="S848">
        <v>0.76835544032278502</v>
      </c>
      <c r="T848" s="12">
        <v>0.99929166390298396</v>
      </c>
      <c r="U848" t="s">
        <v>141</v>
      </c>
      <c r="V848" s="12" t="s">
        <v>596</v>
      </c>
      <c r="W848" t="s">
        <v>117</v>
      </c>
      <c r="X848" t="s">
        <v>154</v>
      </c>
      <c r="Y848" s="12" t="s">
        <v>597</v>
      </c>
      <c r="Z848">
        <v>2</v>
      </c>
      <c r="AB848" t="s">
        <v>2079</v>
      </c>
      <c r="AH848">
        <v>2.0597374948756598E-3</v>
      </c>
      <c r="AI848">
        <v>0</v>
      </c>
      <c r="AJ848">
        <v>9.81512152151746E-2</v>
      </c>
      <c r="AK848">
        <v>0.122839557692611</v>
      </c>
      <c r="AP848">
        <v>2</v>
      </c>
      <c r="AV848">
        <v>0.13551681318745001</v>
      </c>
      <c r="AW848">
        <v>0</v>
      </c>
      <c r="AX848">
        <v>0.17997758181791701</v>
      </c>
      <c r="AY848" s="12">
        <v>0.247241930578149</v>
      </c>
    </row>
    <row r="849" spans="1:51" x14ac:dyDescent="0.2">
      <c r="A849" s="9" t="s">
        <v>2080</v>
      </c>
      <c r="C849" s="10" t="s">
        <v>1152</v>
      </c>
      <c r="D849" s="11" t="s">
        <v>54</v>
      </c>
      <c r="E849">
        <v>2.81525007874095E-3</v>
      </c>
      <c r="F849">
        <v>3.96668133484565E-3</v>
      </c>
      <c r="G849">
        <v>0.47869357500786802</v>
      </c>
      <c r="H849" s="12">
        <v>0.59455211441355105</v>
      </c>
      <c r="I849">
        <v>5.4649998883514904E-3</v>
      </c>
      <c r="J849">
        <v>6.7677887395728303E-3</v>
      </c>
      <c r="K849">
        <v>0.42079807224809301</v>
      </c>
      <c r="L849" s="12">
        <v>0.78667291299544295</v>
      </c>
      <c r="M849">
        <v>0.117030002608875</v>
      </c>
      <c r="N849">
        <v>0.16621608829606499</v>
      </c>
      <c r="O849">
        <v>0.48219568162194498</v>
      </c>
      <c r="P849" s="12">
        <v>0.61561875857559001</v>
      </c>
      <c r="Q849">
        <v>0.14631716230446501</v>
      </c>
      <c r="R849">
        <v>0.124234096654207</v>
      </c>
      <c r="S849">
        <v>0.23889482678364801</v>
      </c>
      <c r="T849" s="12">
        <v>0.99929166390298396</v>
      </c>
      <c r="U849" t="s">
        <v>94</v>
      </c>
      <c r="V849" s="12" t="s">
        <v>749</v>
      </c>
      <c r="W849" t="s">
        <v>161</v>
      </c>
      <c r="X849" t="s">
        <v>1434</v>
      </c>
      <c r="Y849" s="12" t="s">
        <v>2081</v>
      </c>
      <c r="Z849">
        <v>2</v>
      </c>
      <c r="AA849" t="s">
        <v>2080</v>
      </c>
      <c r="AD849">
        <v>1.2434371490000001E-3</v>
      </c>
      <c r="AE849">
        <v>1.22702539E-3</v>
      </c>
      <c r="AF849">
        <v>0.3108809615</v>
      </c>
      <c r="AG849">
        <v>0.38968064969999999</v>
      </c>
      <c r="AP849">
        <v>1</v>
      </c>
    </row>
    <row r="850" spans="1:51" x14ac:dyDescent="0.2">
      <c r="A850" s="9" t="s">
        <v>2082</v>
      </c>
      <c r="B850" t="s">
        <v>2014</v>
      </c>
      <c r="C850" s="10" t="s">
        <v>1152</v>
      </c>
      <c r="D850" s="11" t="s">
        <v>869</v>
      </c>
      <c r="E850">
        <v>-4.4597774654844E-3</v>
      </c>
      <c r="F850">
        <v>6.3449249451470501E-3</v>
      </c>
      <c r="G850">
        <v>0.48292240461893599</v>
      </c>
      <c r="H850" s="12">
        <v>0.59909713403198195</v>
      </c>
      <c r="I850">
        <v>1.60223445601936E-3</v>
      </c>
      <c r="J850">
        <v>1.0410048390243501E-2</v>
      </c>
      <c r="K850">
        <v>0.87790704273528097</v>
      </c>
      <c r="L850" s="12">
        <v>0.96290579012051203</v>
      </c>
      <c r="M850">
        <v>-0.32616629253887103</v>
      </c>
      <c r="N850">
        <v>0.26347131271448199</v>
      </c>
      <c r="O850">
        <v>0.217154644211038</v>
      </c>
      <c r="P850" s="12">
        <v>0.34325180970264302</v>
      </c>
      <c r="Q850">
        <v>-6.4027922097295506E-2</v>
      </c>
      <c r="R850">
        <v>0.107399343236464</v>
      </c>
      <c r="S850">
        <v>0.55106380655057297</v>
      </c>
      <c r="T850" s="12">
        <v>0.99929166390298396</v>
      </c>
      <c r="U850" t="s">
        <v>94</v>
      </c>
      <c r="V850" s="12" t="s">
        <v>1493</v>
      </c>
      <c r="W850" t="s">
        <v>451</v>
      </c>
      <c r="X850" t="s">
        <v>452</v>
      </c>
      <c r="Y850" s="12" t="s">
        <v>1596</v>
      </c>
      <c r="Z850">
        <v>2</v>
      </c>
      <c r="AA850" t="s">
        <v>2082</v>
      </c>
      <c r="AD850">
        <v>8.6083907110000007E-3</v>
      </c>
      <c r="AE850">
        <v>2.1266358829999999E-3</v>
      </c>
      <c r="AF850">
        <v>5.1700000000000003E-5</v>
      </c>
      <c r="AG850">
        <v>2.0615355580000001E-4</v>
      </c>
      <c r="AP850">
        <v>2</v>
      </c>
      <c r="AQ850" t="s">
        <v>2082</v>
      </c>
      <c r="AR850">
        <v>-0.43136838299519797</v>
      </c>
      <c r="AS850">
        <v>1</v>
      </c>
      <c r="AT850">
        <v>1.9441322490966698E-8</v>
      </c>
      <c r="AU850">
        <v>8.3567150602532094E-8</v>
      </c>
    </row>
    <row r="851" spans="1:51" x14ac:dyDescent="0.2">
      <c r="A851" s="9" t="s">
        <v>2083</v>
      </c>
      <c r="C851" s="10" t="s">
        <v>1152</v>
      </c>
      <c r="D851" s="11" t="s">
        <v>54</v>
      </c>
      <c r="E851">
        <v>6.8789794613436104E-3</v>
      </c>
      <c r="F851">
        <v>9.8618542658585294E-3</v>
      </c>
      <c r="G851">
        <v>0.48628687778901702</v>
      </c>
      <c r="H851" s="12">
        <v>0.60182665209041697</v>
      </c>
      <c r="I851">
        <v>5.5574694140906496E-3</v>
      </c>
      <c r="J851">
        <v>1.61873195957324E-2</v>
      </c>
      <c r="K851">
        <v>0.73190212785249198</v>
      </c>
      <c r="L851" s="12">
        <v>0.916279756344616</v>
      </c>
      <c r="M851">
        <v>0.295424888911622</v>
      </c>
      <c r="N851">
        <v>0.41156463777889302</v>
      </c>
      <c r="O851">
        <v>0.473725276318268</v>
      </c>
      <c r="P851" s="12">
        <v>0.60849693612554101</v>
      </c>
      <c r="Q851">
        <v>-4.3097973340430001E-2</v>
      </c>
      <c r="R851">
        <v>0.104019179141751</v>
      </c>
      <c r="S851">
        <v>0.67863450975008899</v>
      </c>
      <c r="T851" s="12">
        <v>0.99929166390298396</v>
      </c>
      <c r="Z851">
        <v>1</v>
      </c>
      <c r="AP851">
        <v>1</v>
      </c>
    </row>
    <row r="852" spans="1:51" x14ac:dyDescent="0.2">
      <c r="A852" s="9" t="s">
        <v>2084</v>
      </c>
      <c r="B852" t="s">
        <v>2085</v>
      </c>
      <c r="C852" s="10" t="s">
        <v>1152</v>
      </c>
      <c r="D852" s="11" t="s">
        <v>54</v>
      </c>
      <c r="E852">
        <v>3.4679433439857399E-3</v>
      </c>
      <c r="F852">
        <v>4.9729150995047296E-3</v>
      </c>
      <c r="G852">
        <v>0.48635988460426399</v>
      </c>
      <c r="H852" s="12">
        <v>0.60182665209041697</v>
      </c>
      <c r="I852">
        <v>9.7642754156637701E-3</v>
      </c>
      <c r="J852">
        <v>8.9818368601566508E-3</v>
      </c>
      <c r="K852">
        <v>0.27889562276912999</v>
      </c>
      <c r="L852" s="12">
        <v>0.66808833694138403</v>
      </c>
      <c r="M852">
        <v>5.0487916442819497E-2</v>
      </c>
      <c r="N852">
        <v>0.206758724295907</v>
      </c>
      <c r="O852">
        <v>0.80732974849289996</v>
      </c>
      <c r="P852" s="12">
        <v>0.87528627804436998</v>
      </c>
      <c r="Q852">
        <v>7.10404635134603E-2</v>
      </c>
      <c r="R852">
        <v>0.117526591498158</v>
      </c>
      <c r="S852">
        <v>0.54553593242152898</v>
      </c>
      <c r="T852" s="12">
        <v>0.99929166390298396</v>
      </c>
      <c r="U852" t="s">
        <v>94</v>
      </c>
      <c r="V852" s="12" t="s">
        <v>585</v>
      </c>
      <c r="Z852">
        <v>1</v>
      </c>
      <c r="AP852">
        <v>1</v>
      </c>
    </row>
    <row r="853" spans="1:51" x14ac:dyDescent="0.2">
      <c r="A853" s="9" t="s">
        <v>2086</v>
      </c>
      <c r="C853" s="10" t="s">
        <v>1152</v>
      </c>
      <c r="D853" s="11" t="s">
        <v>54</v>
      </c>
      <c r="E853">
        <v>-4.4001045922387001E-3</v>
      </c>
      <c r="F853">
        <v>6.3164946283969601E-3</v>
      </c>
      <c r="G853">
        <v>0.486838860198617</v>
      </c>
      <c r="H853" s="12">
        <v>0.60182665209041697</v>
      </c>
      <c r="I853">
        <v>-3.0867497585874699E-3</v>
      </c>
      <c r="J853">
        <v>1.1483876082808901E-2</v>
      </c>
      <c r="K853">
        <v>0.78849869577853005</v>
      </c>
      <c r="L853" s="12">
        <v>0.93815474145643196</v>
      </c>
      <c r="M853">
        <v>-0.19417544181860899</v>
      </c>
      <c r="N853">
        <v>0.262856793567254</v>
      </c>
      <c r="O853">
        <v>0.46093100303617401</v>
      </c>
      <c r="P853" s="12">
        <v>0.59643224501113801</v>
      </c>
      <c r="Q853">
        <v>9.5405131883643801E-2</v>
      </c>
      <c r="R853">
        <v>0.12085704313238201</v>
      </c>
      <c r="S853">
        <v>0.42987544205345701</v>
      </c>
      <c r="T853" s="12">
        <v>0.99929166390298396</v>
      </c>
      <c r="Z853">
        <v>1</v>
      </c>
      <c r="AP853">
        <v>1</v>
      </c>
    </row>
    <row r="854" spans="1:51" x14ac:dyDescent="0.2">
      <c r="A854" s="9" t="s">
        <v>2087</v>
      </c>
      <c r="C854" s="10" t="s">
        <v>1152</v>
      </c>
      <c r="D854" s="11" t="s">
        <v>54</v>
      </c>
      <c r="E854">
        <v>7.5900213421782603E-3</v>
      </c>
      <c r="F854">
        <v>1.0985082836080099E-2</v>
      </c>
      <c r="G854">
        <v>0.49038175692622998</v>
      </c>
      <c r="H854" s="12">
        <v>0.60549484540656595</v>
      </c>
      <c r="I854">
        <v>-1.752372827897E-3</v>
      </c>
      <c r="J854">
        <v>1.72752553576986E-2</v>
      </c>
      <c r="K854">
        <v>0.91935083077053104</v>
      </c>
      <c r="L854" s="12">
        <v>0.97104123892630401</v>
      </c>
      <c r="M854">
        <v>0.273526345514011</v>
      </c>
      <c r="N854">
        <v>0.45566789648962602</v>
      </c>
      <c r="O854">
        <v>0.54898554044911596</v>
      </c>
      <c r="P854" s="12">
        <v>0.67706071342610796</v>
      </c>
      <c r="Q854">
        <v>-0.205578041483712</v>
      </c>
      <c r="R854">
        <v>0.106518341895247</v>
      </c>
      <c r="S854">
        <v>5.3609581133582301E-2</v>
      </c>
      <c r="T854" s="12">
        <v>0.99929166390298396</v>
      </c>
      <c r="U854" t="s">
        <v>141</v>
      </c>
      <c r="V854" s="12" t="s">
        <v>187</v>
      </c>
      <c r="Z854">
        <v>2</v>
      </c>
      <c r="AA854" t="s">
        <v>2087</v>
      </c>
      <c r="AD854">
        <v>1.719371343E-2</v>
      </c>
      <c r="AE854">
        <v>4.1448671469999998E-3</v>
      </c>
      <c r="AF854">
        <v>3.3500000000000001E-5</v>
      </c>
      <c r="AG854">
        <v>1.3905065859999999E-4</v>
      </c>
      <c r="AP854">
        <v>2</v>
      </c>
      <c r="AQ854" t="s">
        <v>2087</v>
      </c>
      <c r="AR854">
        <v>-0.34245895797099501</v>
      </c>
      <c r="AS854">
        <v>1</v>
      </c>
      <c r="AT854">
        <v>1.0294902996628399E-2</v>
      </c>
      <c r="AU854">
        <v>1.8658091302940299E-2</v>
      </c>
    </row>
    <row r="855" spans="1:51" x14ac:dyDescent="0.2">
      <c r="A855" s="9" t="s">
        <v>2088</v>
      </c>
      <c r="B855" t="s">
        <v>2089</v>
      </c>
      <c r="C855" s="10" t="s">
        <v>1152</v>
      </c>
      <c r="D855" s="11" t="s">
        <v>54</v>
      </c>
      <c r="E855">
        <v>-6.3956455233534996E-3</v>
      </c>
      <c r="F855">
        <v>9.3168526893348692E-3</v>
      </c>
      <c r="G855">
        <v>0.49333170322058401</v>
      </c>
      <c r="H855" s="12">
        <v>0.60774771452393295</v>
      </c>
      <c r="I855">
        <v>-6.9221900987581804E-3</v>
      </c>
      <c r="J855">
        <v>1.5735075718874999E-2</v>
      </c>
      <c r="K855">
        <v>0.66082723522016396</v>
      </c>
      <c r="L855" s="12">
        <v>0.90139097877692098</v>
      </c>
      <c r="M855">
        <v>-0.17905438426096201</v>
      </c>
      <c r="N855">
        <v>0.38245339381436999</v>
      </c>
      <c r="O855">
        <v>0.64024673425844103</v>
      </c>
      <c r="P855" s="12">
        <v>0.74342115280339904</v>
      </c>
      <c r="Q855">
        <v>-5.9712985891911602E-3</v>
      </c>
      <c r="R855">
        <v>0.12464913521686399</v>
      </c>
      <c r="S855">
        <v>0.96179207112282505</v>
      </c>
      <c r="T855" s="12">
        <v>0.99929166390298396</v>
      </c>
      <c r="U855" t="s">
        <v>87</v>
      </c>
      <c r="V855" s="12" t="s">
        <v>243</v>
      </c>
      <c r="W855" t="s">
        <v>89</v>
      </c>
      <c r="X855" t="s">
        <v>90</v>
      </c>
      <c r="Y855" s="12" t="s">
        <v>90</v>
      </c>
      <c r="Z855">
        <v>2</v>
      </c>
      <c r="AA855" t="s">
        <v>2088</v>
      </c>
      <c r="AD855">
        <v>1.582124342E-3</v>
      </c>
      <c r="AE855">
        <v>8.4248466139999999E-4</v>
      </c>
      <c r="AF855">
        <v>6.0391209190000003E-2</v>
      </c>
      <c r="AG855">
        <v>9.6894340080000002E-2</v>
      </c>
      <c r="AP855">
        <v>2</v>
      </c>
      <c r="AQ855" t="s">
        <v>2088</v>
      </c>
      <c r="AR855">
        <v>0.201554960838805</v>
      </c>
      <c r="AS855">
        <v>1</v>
      </c>
      <c r="AT855">
        <v>3.7E-8</v>
      </c>
      <c r="AU855">
        <v>1.4100000000000001E-7</v>
      </c>
    </row>
    <row r="856" spans="1:51" x14ac:dyDescent="0.2">
      <c r="A856" s="9" t="s">
        <v>2090</v>
      </c>
      <c r="B856" t="s">
        <v>2091</v>
      </c>
      <c r="C856" s="10" t="s">
        <v>1152</v>
      </c>
      <c r="D856" s="11" t="s">
        <v>54</v>
      </c>
      <c r="E856">
        <v>-2.1047526584801598E-3</v>
      </c>
      <c r="F856">
        <v>3.0684179608994602E-3</v>
      </c>
      <c r="G856">
        <v>0.49356110147805698</v>
      </c>
      <c r="H856" s="12">
        <v>0.60774771452393295</v>
      </c>
      <c r="I856">
        <v>2.5539574569738801E-3</v>
      </c>
      <c r="J856">
        <v>4.9484905085439099E-3</v>
      </c>
      <c r="K856">
        <v>0.60665544537392802</v>
      </c>
      <c r="L856" s="12">
        <v>0.88735925944777505</v>
      </c>
      <c r="M856">
        <v>-0.14252444196696501</v>
      </c>
      <c r="N856">
        <v>0.12786492438193101</v>
      </c>
      <c r="O856">
        <v>0.26637298688003902</v>
      </c>
      <c r="P856" s="12">
        <v>0.39918003162079901</v>
      </c>
      <c r="Q856">
        <v>-2.6372114158472E-3</v>
      </c>
      <c r="R856">
        <v>0.10144202884998101</v>
      </c>
      <c r="S856">
        <v>0.97925955051741997</v>
      </c>
      <c r="T856" s="12">
        <v>0.99929166390298396</v>
      </c>
      <c r="U856" t="s">
        <v>94</v>
      </c>
      <c r="V856" s="12" t="s">
        <v>995</v>
      </c>
      <c r="W856" t="s">
        <v>161</v>
      </c>
      <c r="X856" t="s">
        <v>429</v>
      </c>
      <c r="Y856" s="12" t="s">
        <v>430</v>
      </c>
      <c r="Z856">
        <v>1</v>
      </c>
      <c r="AP856">
        <v>1</v>
      </c>
    </row>
    <row r="857" spans="1:51" x14ac:dyDescent="0.2">
      <c r="A857" s="9" t="s">
        <v>2092</v>
      </c>
      <c r="B857" t="s">
        <v>2093</v>
      </c>
      <c r="C857" s="10" t="s">
        <v>1152</v>
      </c>
      <c r="D857" s="11" t="s">
        <v>54</v>
      </c>
      <c r="E857">
        <v>3.2611677296368901E-3</v>
      </c>
      <c r="F857">
        <v>4.76016307338494E-3</v>
      </c>
      <c r="G857">
        <v>0.49405737730777999</v>
      </c>
      <c r="H857" s="12">
        <v>0.60774771452393295</v>
      </c>
      <c r="I857">
        <v>7.6657619363939703E-3</v>
      </c>
      <c r="J857">
        <v>8.3397118666220706E-3</v>
      </c>
      <c r="K857">
        <v>0.35962473084005903</v>
      </c>
      <c r="L857" s="12">
        <v>0.75363589012697596</v>
      </c>
      <c r="M857">
        <v>-7.7695428437618E-3</v>
      </c>
      <c r="N857">
        <v>0.19594484318060701</v>
      </c>
      <c r="O857">
        <v>0.96840960048847602</v>
      </c>
      <c r="P857" s="12">
        <v>0.97900000109249097</v>
      </c>
      <c r="Q857">
        <v>4.2556821620881799E-2</v>
      </c>
      <c r="R857">
        <v>0.107230925811441</v>
      </c>
      <c r="S857">
        <v>0.69146274951428599</v>
      </c>
      <c r="T857" s="12">
        <v>0.99929166390298396</v>
      </c>
      <c r="U857" t="s">
        <v>94</v>
      </c>
      <c r="V857" s="12" t="s">
        <v>1575</v>
      </c>
      <c r="Z857">
        <v>3</v>
      </c>
      <c r="AA857" t="s">
        <v>2092</v>
      </c>
      <c r="AB857" t="s">
        <v>2094</v>
      </c>
      <c r="AD857">
        <v>-3.6663758779999998E-4</v>
      </c>
      <c r="AE857">
        <v>2.1543211360000002E-3</v>
      </c>
      <c r="AF857">
        <v>0.86486302520000002</v>
      </c>
      <c r="AG857">
        <v>0.88135615040000004</v>
      </c>
      <c r="AH857">
        <v>-3.3963966410682201E-3</v>
      </c>
      <c r="AI857">
        <v>0</v>
      </c>
      <c r="AJ857">
        <v>2.9680753818970098E-3</v>
      </c>
      <c r="AK857">
        <v>4.4196158971313102E-3</v>
      </c>
      <c r="AP857">
        <v>2</v>
      </c>
      <c r="AV857">
        <v>-2.353904940031E-2</v>
      </c>
      <c r="AW857">
        <v>0</v>
      </c>
      <c r="AX857">
        <v>0.81651427692833001</v>
      </c>
      <c r="AY857" s="12">
        <v>0.86082125319575897</v>
      </c>
    </row>
    <row r="858" spans="1:51" x14ac:dyDescent="0.2">
      <c r="A858" s="9" t="s">
        <v>2095</v>
      </c>
      <c r="B858" t="s">
        <v>2096</v>
      </c>
      <c r="C858" s="10" t="s">
        <v>1152</v>
      </c>
      <c r="D858" s="11" t="s">
        <v>54</v>
      </c>
      <c r="E858">
        <v>3.4257315988524698E-3</v>
      </c>
      <c r="F858">
        <v>5.0033923922812602E-3</v>
      </c>
      <c r="G858">
        <v>0.49451715174190802</v>
      </c>
      <c r="H858" s="12">
        <v>0.60774771452393295</v>
      </c>
      <c r="I858">
        <v>-2.9562778752172799E-3</v>
      </c>
      <c r="J858">
        <v>8.5781644017319508E-3</v>
      </c>
      <c r="K858">
        <v>0.73101443154072798</v>
      </c>
      <c r="L858" s="12">
        <v>0.916279756344616</v>
      </c>
      <c r="M858">
        <v>0.23599483922789699</v>
      </c>
      <c r="N858">
        <v>0.20724981755028399</v>
      </c>
      <c r="O858">
        <v>0.25651044500929798</v>
      </c>
      <c r="P858" s="12">
        <v>0.38968732632270903</v>
      </c>
      <c r="Q858">
        <v>-0.101239703891325</v>
      </c>
      <c r="R858">
        <v>0.12781355169866901</v>
      </c>
      <c r="S858">
        <v>0.42830880389700998</v>
      </c>
      <c r="T858" s="12">
        <v>0.99929166390298396</v>
      </c>
      <c r="U858" t="s">
        <v>55</v>
      </c>
      <c r="V858" s="12" t="s">
        <v>81</v>
      </c>
      <c r="W858" t="s">
        <v>82</v>
      </c>
      <c r="X858" t="s">
        <v>168</v>
      </c>
      <c r="Y858" s="12" t="s">
        <v>169</v>
      </c>
      <c r="Z858">
        <v>1</v>
      </c>
      <c r="AP858">
        <v>1</v>
      </c>
    </row>
    <row r="859" spans="1:51" x14ac:dyDescent="0.2">
      <c r="A859" s="9" t="s">
        <v>2097</v>
      </c>
      <c r="B859" t="s">
        <v>2098</v>
      </c>
      <c r="C859" s="10" t="s">
        <v>1152</v>
      </c>
      <c r="D859" s="11" t="s">
        <v>869</v>
      </c>
      <c r="E859">
        <v>1.81598114704106E-3</v>
      </c>
      <c r="F859">
        <v>2.6611078713287598E-3</v>
      </c>
      <c r="G859">
        <v>0.49574665270562102</v>
      </c>
      <c r="H859" s="12">
        <v>0.60854781639009803</v>
      </c>
      <c r="I859">
        <v>1.7482699880308301E-3</v>
      </c>
      <c r="J859">
        <v>4.3053782778268296E-3</v>
      </c>
      <c r="K859">
        <v>0.68533192329030601</v>
      </c>
      <c r="L859" s="12">
        <v>0.91031462538055796</v>
      </c>
      <c r="M859">
        <v>5.9567159998367598E-2</v>
      </c>
      <c r="N859">
        <v>0.11046371810729599</v>
      </c>
      <c r="O859">
        <v>0.59030489980119605</v>
      </c>
      <c r="P859" s="12">
        <v>0.70809664149470797</v>
      </c>
      <c r="Q859">
        <v>0.12032414373254</v>
      </c>
      <c r="R859">
        <v>0.118111109141081</v>
      </c>
      <c r="S859">
        <v>0.30832789520839698</v>
      </c>
      <c r="T859" s="12">
        <v>0.99929166390298396</v>
      </c>
      <c r="U859" t="s">
        <v>94</v>
      </c>
      <c r="V859" s="12" t="s">
        <v>775</v>
      </c>
      <c r="Z859">
        <v>2</v>
      </c>
      <c r="AA859" t="s">
        <v>2097</v>
      </c>
      <c r="AD859">
        <v>7.1108663379999999E-3</v>
      </c>
      <c r="AE859">
        <v>1.4494911899999999E-3</v>
      </c>
      <c r="AF859">
        <v>9.3099999999999996E-7</v>
      </c>
      <c r="AG859">
        <v>5.6500000000000001E-6</v>
      </c>
      <c r="AP859">
        <v>2</v>
      </c>
      <c r="AQ859" t="s">
        <v>2097</v>
      </c>
      <c r="AR859">
        <v>0.172940673574702</v>
      </c>
      <c r="AS859">
        <v>1</v>
      </c>
      <c r="AT859">
        <v>8.9400000000000005E-5</v>
      </c>
      <c r="AU859">
        <v>2.1675399999999999E-4</v>
      </c>
    </row>
    <row r="860" spans="1:51" x14ac:dyDescent="0.2">
      <c r="A860" s="9" t="s">
        <v>2099</v>
      </c>
      <c r="B860" t="s">
        <v>2100</v>
      </c>
      <c r="C860" s="10" t="s">
        <v>1152</v>
      </c>
      <c r="D860" s="11" t="s">
        <v>54</v>
      </c>
      <c r="E860">
        <v>3.1268804851828599E-3</v>
      </c>
      <c r="F860">
        <v>4.6902480685436301E-3</v>
      </c>
      <c r="G860">
        <v>0.50573922633498702</v>
      </c>
      <c r="H860" s="12">
        <v>0.62009051993520503</v>
      </c>
      <c r="I860">
        <v>8.5623353917911992E-3</v>
      </c>
      <c r="J860">
        <v>8.1224695304936406E-3</v>
      </c>
      <c r="K860">
        <v>0.29370936079627502</v>
      </c>
      <c r="L860" s="12">
        <v>0.68662721679484695</v>
      </c>
      <c r="M860">
        <v>-0.109305867122942</v>
      </c>
      <c r="N860">
        <v>0.19426687197730599</v>
      </c>
      <c r="O860">
        <v>0.57429459941828698</v>
      </c>
      <c r="P860" s="12">
        <v>0.69925685021763595</v>
      </c>
      <c r="Q860">
        <v>3.93120543792047E-3</v>
      </c>
      <c r="R860">
        <v>0.113329596099274</v>
      </c>
      <c r="S860">
        <v>0.97232832989662399</v>
      </c>
      <c r="T860" s="12">
        <v>0.99929166390298396</v>
      </c>
      <c r="U860" t="s">
        <v>94</v>
      </c>
      <c r="V860" s="12" t="s">
        <v>713</v>
      </c>
      <c r="Z860">
        <v>2</v>
      </c>
      <c r="AA860" t="s">
        <v>2099</v>
      </c>
      <c r="AD860">
        <v>3.3143090689999998E-3</v>
      </c>
      <c r="AE860">
        <v>1.7987645069999999E-3</v>
      </c>
      <c r="AF860">
        <v>6.5395103299999993E-2</v>
      </c>
      <c r="AG860">
        <v>0.1037698123</v>
      </c>
      <c r="AP860">
        <v>1</v>
      </c>
    </row>
    <row r="861" spans="1:51" x14ac:dyDescent="0.2">
      <c r="A861" s="9" t="s">
        <v>2101</v>
      </c>
      <c r="B861" t="s">
        <v>2102</v>
      </c>
      <c r="C861" s="10" t="s">
        <v>1152</v>
      </c>
      <c r="D861" s="11" t="s">
        <v>54</v>
      </c>
      <c r="E861">
        <v>-4.9404832681401696E-3</v>
      </c>
      <c r="F861">
        <v>7.4367953431690699E-3</v>
      </c>
      <c r="G861">
        <v>0.50726016683420405</v>
      </c>
      <c r="H861" s="12">
        <v>0.62123131025562495</v>
      </c>
      <c r="I861">
        <v>1.2161133995760401E-2</v>
      </c>
      <c r="J861">
        <v>1.2164146366344599E-2</v>
      </c>
      <c r="K861">
        <v>0.31928763732092003</v>
      </c>
      <c r="L861" s="12">
        <v>0.71485731690326604</v>
      </c>
      <c r="M861">
        <v>-0.34315071062639402</v>
      </c>
      <c r="N861">
        <v>0.31184160410571199</v>
      </c>
      <c r="O861">
        <v>0.27251413090673698</v>
      </c>
      <c r="P861" s="12">
        <v>0.40418988255960397</v>
      </c>
      <c r="Q861">
        <v>-0.105058938395949</v>
      </c>
      <c r="R861">
        <v>0.112772025240857</v>
      </c>
      <c r="S861">
        <v>0.35154090071508998</v>
      </c>
      <c r="T861" s="12">
        <v>0.99929166390298396</v>
      </c>
      <c r="U861" t="s">
        <v>108</v>
      </c>
      <c r="V861" s="12" t="s">
        <v>316</v>
      </c>
      <c r="W861" t="s">
        <v>117</v>
      </c>
      <c r="X861" t="s">
        <v>154</v>
      </c>
      <c r="Y861" s="12" t="s">
        <v>155</v>
      </c>
      <c r="Z861">
        <v>1</v>
      </c>
      <c r="AP861">
        <v>1</v>
      </c>
    </row>
    <row r="862" spans="1:51" x14ac:dyDescent="0.2">
      <c r="A862" s="9" t="s">
        <v>2103</v>
      </c>
      <c r="C862" s="10" t="s">
        <v>1152</v>
      </c>
      <c r="D862" s="11" t="s">
        <v>869</v>
      </c>
      <c r="E862">
        <v>2.2756922535454101E-3</v>
      </c>
      <c r="F862">
        <v>3.4862634118540499E-3</v>
      </c>
      <c r="G862">
        <v>0.51463900238232996</v>
      </c>
      <c r="H862" s="12">
        <v>0.62953515175140895</v>
      </c>
      <c r="I862">
        <v>2.6516061014480201E-3</v>
      </c>
      <c r="J862">
        <v>5.8976794855230196E-3</v>
      </c>
      <c r="K862">
        <v>0.65370825721501902</v>
      </c>
      <c r="L862" s="12">
        <v>0.89774564987115901</v>
      </c>
      <c r="M862">
        <v>8.3380819148082E-2</v>
      </c>
      <c r="N862">
        <v>0.14505968920038301</v>
      </c>
      <c r="O862">
        <v>0.56605446278181604</v>
      </c>
      <c r="P862" s="12">
        <v>0.69466756431527299</v>
      </c>
      <c r="Q862">
        <v>9.1673507172165103E-2</v>
      </c>
      <c r="R862">
        <v>0.115302495998875</v>
      </c>
      <c r="S862">
        <v>0.42657302819201498</v>
      </c>
      <c r="T862" s="12">
        <v>0.99929166390298396</v>
      </c>
      <c r="U862" t="s">
        <v>94</v>
      </c>
      <c r="V862" s="12" t="s">
        <v>842</v>
      </c>
      <c r="W862" t="s">
        <v>570</v>
      </c>
      <c r="X862" t="s">
        <v>1052</v>
      </c>
      <c r="Y862" s="12" t="s">
        <v>1053</v>
      </c>
      <c r="Z862">
        <v>2</v>
      </c>
      <c r="AC862" t="s">
        <v>2104</v>
      </c>
      <c r="AL862">
        <v>3.0038260874104801E-3</v>
      </c>
      <c r="AM862">
        <v>7.9479236255879701E-4</v>
      </c>
      <c r="AN862">
        <v>1.6543999999999999E-4</v>
      </c>
      <c r="AO862" s="12">
        <v>9.0512700000000004E-4</v>
      </c>
      <c r="AP862">
        <v>1</v>
      </c>
    </row>
    <row r="863" spans="1:51" x14ac:dyDescent="0.2">
      <c r="A863" s="9" t="s">
        <v>2105</v>
      </c>
      <c r="B863" t="s">
        <v>2093</v>
      </c>
      <c r="C863" s="10" t="s">
        <v>1152</v>
      </c>
      <c r="D863" s="11" t="s">
        <v>54</v>
      </c>
      <c r="E863">
        <v>2.9877775116591999E-3</v>
      </c>
      <c r="F863">
        <v>4.5978590220270999E-3</v>
      </c>
      <c r="G863">
        <v>0.51653643789523196</v>
      </c>
      <c r="H863" s="12">
        <v>0.63112233759092196</v>
      </c>
      <c r="I863">
        <v>6.8719865692942203E-3</v>
      </c>
      <c r="J863">
        <v>8.0423562181392797E-3</v>
      </c>
      <c r="K863">
        <v>0.39434491741656902</v>
      </c>
      <c r="L863" s="12">
        <v>0.76721087835078905</v>
      </c>
      <c r="M863">
        <v>-4.1514158461484103E-3</v>
      </c>
      <c r="N863">
        <v>0.18925499526463199</v>
      </c>
      <c r="O863">
        <v>0.98252079283489302</v>
      </c>
      <c r="P863" s="12">
        <v>0.98815666736358299</v>
      </c>
      <c r="Q863">
        <v>5.1225716169069201E-2</v>
      </c>
      <c r="R863">
        <v>0.107868507799483</v>
      </c>
      <c r="S863">
        <v>0.63486511182583405</v>
      </c>
      <c r="T863" s="12">
        <v>0.99929166390298396</v>
      </c>
      <c r="U863" t="s">
        <v>94</v>
      </c>
      <c r="V863" s="12" t="s">
        <v>1575</v>
      </c>
      <c r="Z863">
        <v>2</v>
      </c>
      <c r="AB863" t="s">
        <v>2094</v>
      </c>
      <c r="AH863">
        <v>-3.3963966410682201E-3</v>
      </c>
      <c r="AI863">
        <v>0</v>
      </c>
      <c r="AJ863">
        <v>2.9680753818970098E-3</v>
      </c>
      <c r="AK863">
        <v>4.4196158971313102E-3</v>
      </c>
      <c r="AP863">
        <v>2</v>
      </c>
      <c r="AV863">
        <v>-2.353904940031E-2</v>
      </c>
      <c r="AW863">
        <v>0</v>
      </c>
      <c r="AX863">
        <v>0.81651427692833001</v>
      </c>
      <c r="AY863" s="12">
        <v>0.86082125319575897</v>
      </c>
    </row>
    <row r="864" spans="1:51" x14ac:dyDescent="0.2">
      <c r="A864" s="9" t="s">
        <v>2106</v>
      </c>
      <c r="B864" t="s">
        <v>2107</v>
      </c>
      <c r="C864" s="10" t="s">
        <v>1152</v>
      </c>
      <c r="D864" s="11" t="s">
        <v>54</v>
      </c>
      <c r="E864">
        <v>-2.2541000685645102E-3</v>
      </c>
      <c r="F864">
        <v>3.4845325232492098E-3</v>
      </c>
      <c r="G864">
        <v>0.518424975371371</v>
      </c>
      <c r="H864" s="12">
        <v>0.63269498154371595</v>
      </c>
      <c r="I864">
        <v>-7.3676060994979E-3</v>
      </c>
      <c r="J864">
        <v>6.01581830766236E-3</v>
      </c>
      <c r="K864">
        <v>0.22278783367647301</v>
      </c>
      <c r="L864" s="12">
        <v>0.612648265339646</v>
      </c>
      <c r="M864">
        <v>-1.73056886960253E-3</v>
      </c>
      <c r="N864">
        <v>0.145086036462477</v>
      </c>
      <c r="O864">
        <v>0.99049475405816101</v>
      </c>
      <c r="P864" s="12">
        <v>0.99238141073255803</v>
      </c>
      <c r="Q864">
        <v>-2.8120362753564401E-2</v>
      </c>
      <c r="R864">
        <v>0.10915646017818</v>
      </c>
      <c r="S864">
        <v>0.79670390167982297</v>
      </c>
      <c r="T864" s="12">
        <v>0.99929166390298396</v>
      </c>
      <c r="U864" t="s">
        <v>233</v>
      </c>
      <c r="V864" s="12" t="s">
        <v>522</v>
      </c>
      <c r="W864" t="s">
        <v>57</v>
      </c>
      <c r="X864" t="s">
        <v>58</v>
      </c>
      <c r="Y864" s="12" t="s">
        <v>417</v>
      </c>
      <c r="Z864">
        <v>2</v>
      </c>
      <c r="AA864" t="s">
        <v>2106</v>
      </c>
      <c r="AD864">
        <v>1.1224227419999999E-3</v>
      </c>
      <c r="AE864">
        <v>1.1275505710000001E-3</v>
      </c>
      <c r="AF864">
        <v>0.31951636179999998</v>
      </c>
      <c r="AG864">
        <v>0.39662439710000003</v>
      </c>
      <c r="AP864">
        <v>2</v>
      </c>
      <c r="AQ864" t="s">
        <v>2106</v>
      </c>
      <c r="AR864">
        <v>0.28926690444186398</v>
      </c>
      <c r="AS864">
        <v>1</v>
      </c>
      <c r="AT864">
        <v>3.5E-12</v>
      </c>
      <c r="AU864">
        <v>2.0799999999999999E-11</v>
      </c>
    </row>
    <row r="865" spans="1:51" x14ac:dyDescent="0.2">
      <c r="A865" s="9" t="s">
        <v>2108</v>
      </c>
      <c r="B865" t="s">
        <v>2109</v>
      </c>
      <c r="C865" s="10" t="s">
        <v>1152</v>
      </c>
      <c r="D865" s="11" t="s">
        <v>869</v>
      </c>
      <c r="E865">
        <v>2.4489920290171399E-3</v>
      </c>
      <c r="F865">
        <v>3.79378506851334E-3</v>
      </c>
      <c r="G865">
        <v>0.51930736037096603</v>
      </c>
      <c r="H865" s="12">
        <v>0.633037477532163</v>
      </c>
      <c r="I865">
        <v>6.6944319935150201E-3</v>
      </c>
      <c r="J865">
        <v>6.5189761079391404E-3</v>
      </c>
      <c r="K865">
        <v>0.30628365742114899</v>
      </c>
      <c r="L865" s="12">
        <v>0.69893797745563702</v>
      </c>
      <c r="M865">
        <v>2.59953175756918E-2</v>
      </c>
      <c r="N865">
        <v>0.15799369369762001</v>
      </c>
      <c r="O865">
        <v>0.86947377968342299</v>
      </c>
      <c r="P865" s="12">
        <v>0.91825311877108895</v>
      </c>
      <c r="Q865">
        <v>0.17371219749856501</v>
      </c>
      <c r="R865">
        <v>0.107214201806169</v>
      </c>
      <c r="S865">
        <v>0.105181815204603</v>
      </c>
      <c r="T865" s="12">
        <v>0.99929166390298396</v>
      </c>
      <c r="U865" t="s">
        <v>94</v>
      </c>
      <c r="V865" s="12" t="s">
        <v>995</v>
      </c>
      <c r="W865" t="s">
        <v>161</v>
      </c>
      <c r="X865" t="s">
        <v>429</v>
      </c>
      <c r="Y865" s="12" t="s">
        <v>430</v>
      </c>
      <c r="Z865">
        <v>2</v>
      </c>
      <c r="AA865" t="s">
        <v>2108</v>
      </c>
      <c r="AD865">
        <v>1.213619816E-2</v>
      </c>
      <c r="AE865">
        <v>1.561209229E-3</v>
      </c>
      <c r="AF865">
        <v>7.6299999999999997E-15</v>
      </c>
      <c r="AG865">
        <v>2.7499999999999999E-13</v>
      </c>
      <c r="AP865">
        <v>2</v>
      </c>
      <c r="AQ865" t="s">
        <v>2110</v>
      </c>
      <c r="AR865">
        <v>0.354859878703988</v>
      </c>
      <c r="AS865">
        <v>1</v>
      </c>
      <c r="AT865">
        <v>1.7299999999999999E-14</v>
      </c>
      <c r="AU865">
        <v>1.37E-13</v>
      </c>
    </row>
    <row r="866" spans="1:51" x14ac:dyDescent="0.2">
      <c r="A866" s="9" t="s">
        <v>2111</v>
      </c>
      <c r="B866" t="s">
        <v>2112</v>
      </c>
      <c r="C866" s="10" t="s">
        <v>1152</v>
      </c>
      <c r="D866" s="11" t="s">
        <v>869</v>
      </c>
      <c r="E866">
        <v>-1.81550460035131E-3</v>
      </c>
      <c r="F866">
        <v>2.8536797339936601E-3</v>
      </c>
      <c r="G866">
        <v>0.52536068096917499</v>
      </c>
      <c r="H866" s="12">
        <v>0.63967527358746801</v>
      </c>
      <c r="I866">
        <v>1.3454732198510599E-3</v>
      </c>
      <c r="J866">
        <v>4.4984720829939701E-3</v>
      </c>
      <c r="K866">
        <v>0.76532366862076695</v>
      </c>
      <c r="L866" s="12">
        <v>0.92970034571483395</v>
      </c>
      <c r="M866">
        <v>-0.138114293238986</v>
      </c>
      <c r="N866">
        <v>0.118196754990776</v>
      </c>
      <c r="O866">
        <v>0.24397083381153101</v>
      </c>
      <c r="P866" s="12">
        <v>0.37688299143866499</v>
      </c>
      <c r="Q866">
        <v>3.6145569500995497E-2</v>
      </c>
      <c r="R866">
        <v>0.120587657334156</v>
      </c>
      <c r="S866">
        <v>0.76437153070442998</v>
      </c>
      <c r="T866" s="12">
        <v>0.99929166390298396</v>
      </c>
      <c r="U866" t="s">
        <v>94</v>
      </c>
      <c r="V866" s="12" t="s">
        <v>569</v>
      </c>
      <c r="Z866">
        <v>2</v>
      </c>
      <c r="AA866" t="s">
        <v>2111</v>
      </c>
      <c r="AD866">
        <v>7.3276574660000003E-3</v>
      </c>
      <c r="AE866">
        <v>1.2341588189999999E-3</v>
      </c>
      <c r="AF866">
        <v>2.8999999999999999E-9</v>
      </c>
      <c r="AG866">
        <v>3.4900000000000001E-8</v>
      </c>
      <c r="AP866">
        <v>2</v>
      </c>
      <c r="AQ866" t="s">
        <v>2111</v>
      </c>
      <c r="AR866">
        <v>0.184938912694321</v>
      </c>
      <c r="AS866">
        <v>1</v>
      </c>
      <c r="AT866">
        <v>1.5099999999999999E-7</v>
      </c>
      <c r="AU866">
        <v>5.1799999999999995E-7</v>
      </c>
    </row>
    <row r="867" spans="1:51" x14ac:dyDescent="0.2">
      <c r="A867" s="9" t="s">
        <v>2113</v>
      </c>
      <c r="B867" t="s">
        <v>2114</v>
      </c>
      <c r="C867" s="10" t="s">
        <v>1152</v>
      </c>
      <c r="D867" s="11" t="s">
        <v>54</v>
      </c>
      <c r="E867">
        <v>-1.9830655780686099E-3</v>
      </c>
      <c r="F867">
        <v>3.1578174482481602E-3</v>
      </c>
      <c r="G867">
        <v>0.53074403473272802</v>
      </c>
      <c r="H867" s="12">
        <v>0.64548291854200002</v>
      </c>
      <c r="I867">
        <v>-3.1721886187348501E-3</v>
      </c>
      <c r="J867">
        <v>5.5663453338435902E-3</v>
      </c>
      <c r="K867">
        <v>0.56975312500417596</v>
      </c>
      <c r="L867" s="12">
        <v>0.87373219752827003</v>
      </c>
      <c r="M867">
        <v>1.8557304827565901E-2</v>
      </c>
      <c r="N867">
        <v>0.12912153129472101</v>
      </c>
      <c r="O867">
        <v>0.88587024494581701</v>
      </c>
      <c r="P867" s="12">
        <v>0.92822260725398398</v>
      </c>
      <c r="Q867">
        <v>3.6932173741247798E-2</v>
      </c>
      <c r="R867">
        <v>0.12929637204136801</v>
      </c>
      <c r="S867">
        <v>0.77515411232447395</v>
      </c>
      <c r="T867" s="12">
        <v>0.99929166390298396</v>
      </c>
      <c r="U867" t="s">
        <v>94</v>
      </c>
      <c r="V867" s="12" t="s">
        <v>585</v>
      </c>
      <c r="W867" t="s">
        <v>586</v>
      </c>
      <c r="X867" t="s">
        <v>587</v>
      </c>
      <c r="Y867" s="12" t="s">
        <v>588</v>
      </c>
      <c r="Z867">
        <v>2</v>
      </c>
      <c r="AC867" t="s">
        <v>2115</v>
      </c>
      <c r="AL867">
        <v>1.29659141189491E-3</v>
      </c>
      <c r="AM867">
        <v>7.5544724914867296E-4</v>
      </c>
      <c r="AN867">
        <v>8.6377587000000006E-2</v>
      </c>
      <c r="AO867" s="12">
        <v>0.20730620999999999</v>
      </c>
      <c r="AP867">
        <v>2</v>
      </c>
      <c r="AQ867" t="s">
        <v>2116</v>
      </c>
      <c r="AR867">
        <v>-0.33144172407174299</v>
      </c>
      <c r="AS867">
        <v>1</v>
      </c>
      <c r="AT867">
        <v>7.5120981854849002E-6</v>
      </c>
      <c r="AU867">
        <v>2.2842343001048499E-5</v>
      </c>
    </row>
    <row r="868" spans="1:51" x14ac:dyDescent="0.2">
      <c r="A868" s="9" t="s">
        <v>2117</v>
      </c>
      <c r="B868" t="s">
        <v>2118</v>
      </c>
      <c r="C868" s="10" t="s">
        <v>1152</v>
      </c>
      <c r="D868" s="11" t="s">
        <v>54</v>
      </c>
      <c r="E868">
        <v>1.77510295555358E-3</v>
      </c>
      <c r="F868">
        <v>2.8634056908671099E-3</v>
      </c>
      <c r="G868">
        <v>0.53599757508064405</v>
      </c>
      <c r="H868" s="12">
        <v>0.65111945610258404</v>
      </c>
      <c r="I868">
        <v>-6.6700685389853396E-4</v>
      </c>
      <c r="J868">
        <v>4.8548699237626197E-3</v>
      </c>
      <c r="K868">
        <v>0.89092783774205397</v>
      </c>
      <c r="L868" s="12">
        <v>0.96290579012051203</v>
      </c>
      <c r="M868">
        <v>0.129283144672309</v>
      </c>
      <c r="N868">
        <v>0.11848698354973999</v>
      </c>
      <c r="O868">
        <v>0.276514833554376</v>
      </c>
      <c r="P868" s="12">
        <v>0.40855843384719598</v>
      </c>
      <c r="Q868">
        <v>0.118995840048123</v>
      </c>
      <c r="R868">
        <v>0.112017452275501</v>
      </c>
      <c r="S868">
        <v>0.28810072783685198</v>
      </c>
      <c r="T868" s="12">
        <v>0.99929166390298396</v>
      </c>
      <c r="U868" t="s">
        <v>94</v>
      </c>
      <c r="V868" s="12" t="s">
        <v>1662</v>
      </c>
      <c r="Z868">
        <v>2</v>
      </c>
      <c r="AA868" t="s">
        <v>2117</v>
      </c>
      <c r="AD868">
        <v>4.1227266489999997E-3</v>
      </c>
      <c r="AE868">
        <v>1.30227491E-3</v>
      </c>
      <c r="AF868">
        <v>1.546633211E-3</v>
      </c>
      <c r="AG868">
        <v>3.9598197800000002E-3</v>
      </c>
      <c r="AP868">
        <v>2</v>
      </c>
      <c r="AQ868" t="s">
        <v>2119</v>
      </c>
      <c r="AR868">
        <v>0.22091523445925901</v>
      </c>
      <c r="AS868">
        <v>1</v>
      </c>
      <c r="AT868">
        <v>6.4464000000000004E-4</v>
      </c>
      <c r="AU868">
        <v>1.396436E-3</v>
      </c>
    </row>
    <row r="869" spans="1:51" x14ac:dyDescent="0.2">
      <c r="A869" s="9" t="s">
        <v>2120</v>
      </c>
      <c r="B869" t="s">
        <v>2121</v>
      </c>
      <c r="C869" s="10" t="s">
        <v>1152</v>
      </c>
      <c r="D869" s="11" t="s">
        <v>54</v>
      </c>
      <c r="E869">
        <v>-1.1938442373049701E-3</v>
      </c>
      <c r="F869">
        <v>1.95381138074565E-3</v>
      </c>
      <c r="G869">
        <v>0.54185762383594904</v>
      </c>
      <c r="H869" s="12">
        <v>0.65692765685154797</v>
      </c>
      <c r="I869">
        <v>-6.2345307902993002E-3</v>
      </c>
      <c r="J869">
        <v>3.14509562195608E-3</v>
      </c>
      <c r="K869">
        <v>4.9475840001168801E-2</v>
      </c>
      <c r="L869" s="12">
        <v>0.29220133931985298</v>
      </c>
      <c r="M869">
        <v>0.12216147916844899</v>
      </c>
      <c r="N869">
        <v>7.97883439570065E-2</v>
      </c>
      <c r="O869">
        <v>0.12730913115969</v>
      </c>
      <c r="P869" s="12">
        <v>0.22247376408636799</v>
      </c>
      <c r="Q869">
        <v>8.4834810648069206E-2</v>
      </c>
      <c r="R869">
        <v>0.100826314053652</v>
      </c>
      <c r="S869">
        <v>0.40012638494304897</v>
      </c>
      <c r="T869" s="12">
        <v>0.99929166390298396</v>
      </c>
      <c r="U869" t="s">
        <v>94</v>
      </c>
      <c r="V869" s="12" t="s">
        <v>489</v>
      </c>
      <c r="W869" t="s">
        <v>57</v>
      </c>
      <c r="X869" t="s">
        <v>1731</v>
      </c>
      <c r="Y869" s="12" t="s">
        <v>1731</v>
      </c>
      <c r="Z869">
        <v>2</v>
      </c>
      <c r="AA869" t="s">
        <v>2120</v>
      </c>
      <c r="AD869">
        <v>-3.3750438729999999E-3</v>
      </c>
      <c r="AE869">
        <v>1.728446121E-3</v>
      </c>
      <c r="AF869">
        <v>5.0861524390000003E-2</v>
      </c>
      <c r="AG869">
        <v>8.3907406150000002E-2</v>
      </c>
      <c r="AP869">
        <v>1</v>
      </c>
    </row>
    <row r="870" spans="1:51" x14ac:dyDescent="0.2">
      <c r="A870" s="9" t="s">
        <v>2122</v>
      </c>
      <c r="B870" t="s">
        <v>1595</v>
      </c>
      <c r="C870" s="10" t="s">
        <v>1152</v>
      </c>
      <c r="D870" s="11" t="s">
        <v>54</v>
      </c>
      <c r="E870">
        <v>-3.9395455114353099E-3</v>
      </c>
      <c r="F870">
        <v>6.4484800437784196E-3</v>
      </c>
      <c r="G870">
        <v>0.54202776249728502</v>
      </c>
      <c r="H870" s="12">
        <v>0.65692765685154797</v>
      </c>
      <c r="I870">
        <v>6.2923687614969996E-3</v>
      </c>
      <c r="J870">
        <v>1.06907095399159E-2</v>
      </c>
      <c r="K870">
        <v>0.55719474621613996</v>
      </c>
      <c r="L870" s="12">
        <v>0.87272693396911305</v>
      </c>
      <c r="M870">
        <v>-0.29462831177174398</v>
      </c>
      <c r="N870">
        <v>0.26767349669665003</v>
      </c>
      <c r="O870">
        <v>0.27252174569165899</v>
      </c>
      <c r="P870" s="12">
        <v>0.40418988255960397</v>
      </c>
      <c r="Q870">
        <v>-0.10721465113928701</v>
      </c>
      <c r="R870">
        <v>0.136100261121473</v>
      </c>
      <c r="S870">
        <v>0.430835772172391</v>
      </c>
      <c r="T870" s="12">
        <v>0.99929166390298396</v>
      </c>
      <c r="U870" t="s">
        <v>94</v>
      </c>
      <c r="V870" s="12" t="s">
        <v>1493</v>
      </c>
      <c r="W870" t="s">
        <v>451</v>
      </c>
      <c r="X870" t="s">
        <v>452</v>
      </c>
      <c r="Y870" s="12" t="s">
        <v>1596</v>
      </c>
      <c r="Z870">
        <v>1</v>
      </c>
      <c r="AP870">
        <v>1</v>
      </c>
    </row>
    <row r="871" spans="1:51" x14ac:dyDescent="0.2">
      <c r="A871" s="9" t="s">
        <v>2123</v>
      </c>
      <c r="B871" t="s">
        <v>2124</v>
      </c>
      <c r="C871" s="10" t="s">
        <v>1152</v>
      </c>
      <c r="D871" s="11" t="s">
        <v>54</v>
      </c>
      <c r="E871">
        <v>5.5898590242165298E-3</v>
      </c>
      <c r="F871">
        <v>9.1780178374399994E-3</v>
      </c>
      <c r="G871">
        <v>0.54316329176560196</v>
      </c>
      <c r="H871" s="12">
        <v>0.65754635550910701</v>
      </c>
      <c r="I871">
        <v>-1.1908846530771899E-3</v>
      </c>
      <c r="J871">
        <v>1.60134185560315E-2</v>
      </c>
      <c r="K871">
        <v>0.94082611016172502</v>
      </c>
      <c r="L871" s="12">
        <v>0.97787093630291899</v>
      </c>
      <c r="M871">
        <v>3.9554420080739998E-2</v>
      </c>
      <c r="N871">
        <v>0.38039937246328198</v>
      </c>
      <c r="O871">
        <v>0.91728584763645604</v>
      </c>
      <c r="P871" s="12">
        <v>0.94885419047546904</v>
      </c>
      <c r="Q871">
        <v>1.9340083631154401E-2</v>
      </c>
      <c r="R871">
        <v>0.116397290868964</v>
      </c>
      <c r="S871">
        <v>0.86803435148142105</v>
      </c>
      <c r="T871" s="12">
        <v>0.99929166390298396</v>
      </c>
      <c r="U871" t="s">
        <v>55</v>
      </c>
      <c r="V871" s="12" t="s">
        <v>102</v>
      </c>
      <c r="W871" t="s">
        <v>57</v>
      </c>
      <c r="X871" t="s">
        <v>58</v>
      </c>
      <c r="Y871" s="12" t="s">
        <v>59</v>
      </c>
      <c r="Z871">
        <v>4</v>
      </c>
      <c r="AA871" t="s">
        <v>2123</v>
      </c>
      <c r="AB871" t="s">
        <v>2125</v>
      </c>
      <c r="AC871" t="s">
        <v>2124</v>
      </c>
      <c r="AD871">
        <v>1.551180795E-3</v>
      </c>
      <c r="AE871">
        <v>5.3138209610000004E-3</v>
      </c>
      <c r="AF871">
        <v>0.77035208219999995</v>
      </c>
      <c r="AG871">
        <v>0.80959854929999997</v>
      </c>
      <c r="AH871">
        <v>6.3228307025299897E-3</v>
      </c>
      <c r="AI871">
        <v>0</v>
      </c>
      <c r="AJ871">
        <v>1.1603314002129801E-9</v>
      </c>
      <c r="AK871">
        <v>2.9774541590370801E-9</v>
      </c>
      <c r="AL871">
        <v>3.9497245353313504E-3</v>
      </c>
      <c r="AM871">
        <v>2.4254994304574698E-3</v>
      </c>
      <c r="AN871">
        <v>0.10371574</v>
      </c>
      <c r="AO871" s="12">
        <v>0.23910820799999999</v>
      </c>
      <c r="AP871">
        <v>3</v>
      </c>
      <c r="AQ871" t="s">
        <v>2123</v>
      </c>
      <c r="AR871">
        <v>0.38866316265975998</v>
      </c>
      <c r="AS871">
        <v>1</v>
      </c>
      <c r="AT871">
        <v>9.458658E-3</v>
      </c>
      <c r="AU871">
        <v>1.6808567999999999E-2</v>
      </c>
      <c r="AV871">
        <v>0.26492649069955299</v>
      </c>
      <c r="AW871">
        <v>0</v>
      </c>
      <c r="AX871">
        <v>5.6303862555002896E-4</v>
      </c>
      <c r="AY871" s="12">
        <v>1.7535859482779501E-3</v>
      </c>
    </row>
    <row r="872" spans="1:51" x14ac:dyDescent="0.2">
      <c r="A872" s="9" t="s">
        <v>2126</v>
      </c>
      <c r="C872" s="10" t="s">
        <v>1152</v>
      </c>
      <c r="D872" s="11" t="s">
        <v>54</v>
      </c>
      <c r="E872">
        <v>7.7019681331277701E-3</v>
      </c>
      <c r="F872">
        <v>1.2832171227052099E-2</v>
      </c>
      <c r="G872">
        <v>0.549157786987853</v>
      </c>
      <c r="H872" s="12">
        <v>0.66343064224332204</v>
      </c>
      <c r="I872">
        <v>8.8493104763352603E-3</v>
      </c>
      <c r="J872">
        <v>2.2384797578035201E-2</v>
      </c>
      <c r="K872">
        <v>0.69329780942138597</v>
      </c>
      <c r="L872" s="12">
        <v>0.91106271930169502</v>
      </c>
      <c r="M872">
        <v>0.258240169657177</v>
      </c>
      <c r="N872">
        <v>0.5365873811113</v>
      </c>
      <c r="O872">
        <v>0.63094416664244601</v>
      </c>
      <c r="P872" s="12">
        <v>0.73934714931219303</v>
      </c>
      <c r="Q872">
        <v>0.16026877785698801</v>
      </c>
      <c r="R872">
        <v>0.14242552105553799</v>
      </c>
      <c r="S872">
        <v>0.260469844283304</v>
      </c>
      <c r="T872" s="12">
        <v>0.99929166390298396</v>
      </c>
      <c r="Z872">
        <v>1</v>
      </c>
      <c r="AP872">
        <v>1</v>
      </c>
    </row>
    <row r="873" spans="1:51" x14ac:dyDescent="0.2">
      <c r="A873" s="9" t="s">
        <v>2127</v>
      </c>
      <c r="C873" s="10" t="s">
        <v>1152</v>
      </c>
      <c r="D873" s="11" t="s">
        <v>54</v>
      </c>
      <c r="E873">
        <v>-3.9035519267811699E-3</v>
      </c>
      <c r="F873">
        <v>6.5068413661310198E-3</v>
      </c>
      <c r="G873">
        <v>0.54928525607788403</v>
      </c>
      <c r="H873" s="12">
        <v>0.66343064224332204</v>
      </c>
      <c r="I873">
        <v>-6.9317325379485003E-3</v>
      </c>
      <c r="J873">
        <v>1.05867294203888E-2</v>
      </c>
      <c r="K873">
        <v>0.513808474792805</v>
      </c>
      <c r="L873" s="12">
        <v>0.85122285902682004</v>
      </c>
      <c r="M873">
        <v>7.15899762908008E-2</v>
      </c>
      <c r="N873">
        <v>0.26903420305102499</v>
      </c>
      <c r="O873">
        <v>0.790455431300227</v>
      </c>
      <c r="P873" s="12">
        <v>0.86350894468103701</v>
      </c>
      <c r="Q873">
        <v>-1.12232308336974E-2</v>
      </c>
      <c r="R873">
        <v>0.10717337711146301</v>
      </c>
      <c r="S873">
        <v>0.91659773398067301</v>
      </c>
      <c r="T873" s="12">
        <v>0.99929166390298396</v>
      </c>
      <c r="U873" t="s">
        <v>55</v>
      </c>
      <c r="V873" s="12" t="s">
        <v>81</v>
      </c>
      <c r="Z873">
        <v>1</v>
      </c>
      <c r="AP873">
        <v>1</v>
      </c>
    </row>
    <row r="874" spans="1:51" x14ac:dyDescent="0.2">
      <c r="A874" s="9" t="s">
        <v>2128</v>
      </c>
      <c r="B874" t="s">
        <v>2129</v>
      </c>
      <c r="C874" s="10" t="s">
        <v>1152</v>
      </c>
      <c r="D874" s="11" t="s">
        <v>54</v>
      </c>
      <c r="E874">
        <v>4.8700958006414304E-3</v>
      </c>
      <c r="F874">
        <v>8.1581861229711797E-3</v>
      </c>
      <c r="G874">
        <v>0.55133896058012299</v>
      </c>
      <c r="H874" s="12">
        <v>0.66469991346675406</v>
      </c>
      <c r="I874">
        <v>6.0589560590545597E-3</v>
      </c>
      <c r="J874">
        <v>1.34221748021566E-2</v>
      </c>
      <c r="K874">
        <v>0.65254886223817898</v>
      </c>
      <c r="L874" s="12">
        <v>0.89774564987115901</v>
      </c>
      <c r="M874">
        <v>8.9942510947220805E-2</v>
      </c>
      <c r="N874">
        <v>0.33334951716641997</v>
      </c>
      <c r="O874">
        <v>0.78763613297189905</v>
      </c>
      <c r="P874" s="12">
        <v>0.86160312163823705</v>
      </c>
      <c r="Q874">
        <v>-0.19650076785812801</v>
      </c>
      <c r="R874">
        <v>0.119459534141912</v>
      </c>
      <c r="S874">
        <v>9.9987361419598894E-2</v>
      </c>
      <c r="T874" s="12">
        <v>0.99929166390298396</v>
      </c>
      <c r="U874" t="s">
        <v>55</v>
      </c>
      <c r="V874" s="12" t="s">
        <v>146</v>
      </c>
      <c r="Z874">
        <v>1</v>
      </c>
      <c r="AP874">
        <v>1</v>
      </c>
    </row>
    <row r="875" spans="1:51" x14ac:dyDescent="0.2">
      <c r="A875" s="9" t="s">
        <v>2130</v>
      </c>
      <c r="B875" t="s">
        <v>2131</v>
      </c>
      <c r="C875" s="10" t="s">
        <v>1152</v>
      </c>
      <c r="D875" s="11" t="s">
        <v>54</v>
      </c>
      <c r="E875">
        <v>1.1500233750850501E-3</v>
      </c>
      <c r="F875">
        <v>1.9284391910984501E-3</v>
      </c>
      <c r="G875">
        <v>0.551599833133532</v>
      </c>
      <c r="H875" s="12">
        <v>0.66469991346675406</v>
      </c>
      <c r="I875">
        <v>-1.9759157058293602E-3</v>
      </c>
      <c r="J875">
        <v>3.1516513612930498E-3</v>
      </c>
      <c r="K875">
        <v>0.53174558787700898</v>
      </c>
      <c r="L875" s="12">
        <v>0.86079540709958802</v>
      </c>
      <c r="M875">
        <v>5.7999105456924403E-2</v>
      </c>
      <c r="N875">
        <v>7.9919908756775404E-2</v>
      </c>
      <c r="O875">
        <v>0.46884500847930399</v>
      </c>
      <c r="P875" s="12">
        <v>0.60444233936302505</v>
      </c>
      <c r="Q875">
        <v>-6.4226755966524001E-4</v>
      </c>
      <c r="R875">
        <v>0.11278519013110801</v>
      </c>
      <c r="S875">
        <v>0.99545638395005698</v>
      </c>
      <c r="T875" s="12">
        <v>0.99929166390298396</v>
      </c>
      <c r="U875" t="s">
        <v>94</v>
      </c>
      <c r="V875" s="12" t="s">
        <v>569</v>
      </c>
      <c r="W875" t="s">
        <v>570</v>
      </c>
      <c r="X875" t="s">
        <v>569</v>
      </c>
      <c r="Y875" s="12" t="s">
        <v>571</v>
      </c>
      <c r="Z875">
        <v>3</v>
      </c>
      <c r="AA875" t="s">
        <v>2130</v>
      </c>
      <c r="AB875" t="s">
        <v>1240</v>
      </c>
      <c r="AD875">
        <v>1.5600950849999999E-3</v>
      </c>
      <c r="AE875">
        <v>8.8140086420000004E-4</v>
      </c>
      <c r="AF875">
        <v>7.6724200790000002E-2</v>
      </c>
      <c r="AG875">
        <v>0.1198445959</v>
      </c>
      <c r="AH875">
        <v>-9.7228298397825899E-4</v>
      </c>
      <c r="AI875">
        <v>0</v>
      </c>
      <c r="AJ875">
        <v>0.15927773261765801</v>
      </c>
      <c r="AK875">
        <v>0.19226424528995401</v>
      </c>
      <c r="AP875">
        <v>3</v>
      </c>
      <c r="AQ875" t="s">
        <v>2130</v>
      </c>
      <c r="AR875">
        <v>0.15407293337651001</v>
      </c>
      <c r="AS875">
        <v>1</v>
      </c>
      <c r="AT875">
        <v>5.3699999999999999E-12</v>
      </c>
      <c r="AU875">
        <v>3.1100000000000001E-11</v>
      </c>
      <c r="AV875">
        <v>-0.15044165728227299</v>
      </c>
      <c r="AW875">
        <v>0</v>
      </c>
      <c r="AX875">
        <v>1.05189360551954E-2</v>
      </c>
      <c r="AY875" s="12">
        <v>2.1675383386463201E-2</v>
      </c>
    </row>
    <row r="876" spans="1:51" x14ac:dyDescent="0.2">
      <c r="A876" s="9" t="s">
        <v>2132</v>
      </c>
      <c r="C876" s="10" t="s">
        <v>1152</v>
      </c>
      <c r="D876" s="11" t="s">
        <v>54</v>
      </c>
      <c r="E876">
        <v>9.8965958023770392E-3</v>
      </c>
      <c r="F876">
        <v>1.6668481842511299E-2</v>
      </c>
      <c r="G876">
        <v>0.55337658029789905</v>
      </c>
      <c r="H876" s="12">
        <v>0.66510868167273396</v>
      </c>
      <c r="I876">
        <v>-5.4041036032031304E-4</v>
      </c>
      <c r="J876">
        <v>2.7096820014627099E-2</v>
      </c>
      <c r="K876">
        <v>0.98411935402470796</v>
      </c>
      <c r="L876" s="12">
        <v>0.99386646883489904</v>
      </c>
      <c r="M876">
        <v>-2.3643320585619802E-2</v>
      </c>
      <c r="N876">
        <v>0.68977997438310701</v>
      </c>
      <c r="O876">
        <v>0.97269163525056801</v>
      </c>
      <c r="P876" s="12">
        <v>0.98108494753940301</v>
      </c>
      <c r="Q876">
        <v>0.253463236346823</v>
      </c>
      <c r="R876">
        <v>0.109971318258997</v>
      </c>
      <c r="S876">
        <v>2.1177093350368201E-2</v>
      </c>
      <c r="T876" s="12">
        <v>0.99929166390298396</v>
      </c>
      <c r="Z876">
        <v>1</v>
      </c>
      <c r="AP876">
        <v>1</v>
      </c>
    </row>
    <row r="877" spans="1:51" x14ac:dyDescent="0.2">
      <c r="A877" s="9" t="s">
        <v>2133</v>
      </c>
      <c r="B877" t="s">
        <v>2134</v>
      </c>
      <c r="C877" s="10" t="s">
        <v>1152</v>
      </c>
      <c r="D877" s="11" t="s">
        <v>869</v>
      </c>
      <c r="E877">
        <v>4.8051127726396799E-3</v>
      </c>
      <c r="F877">
        <v>8.1160699898511993E-3</v>
      </c>
      <c r="G877">
        <v>0.554470036233224</v>
      </c>
      <c r="H877" s="12">
        <v>0.66510868167273396</v>
      </c>
      <c r="I877">
        <v>1.6863421496162299E-2</v>
      </c>
      <c r="J877">
        <v>1.3882433272451601E-2</v>
      </c>
      <c r="K877">
        <v>0.22655823136841399</v>
      </c>
      <c r="L877" s="12">
        <v>0.61585310757261902</v>
      </c>
      <c r="M877">
        <v>1.3247188412310301E-2</v>
      </c>
      <c r="N877">
        <v>0.337898475060389</v>
      </c>
      <c r="O877">
        <v>0.96876557353009296</v>
      </c>
      <c r="P877" s="12">
        <v>0.97900000109249097</v>
      </c>
      <c r="Q877">
        <v>-3.4383301363826599E-2</v>
      </c>
      <c r="R877">
        <v>0.115419982503222</v>
      </c>
      <c r="S877">
        <v>0.76578154735040505</v>
      </c>
      <c r="T877" s="12">
        <v>0.99929166390298396</v>
      </c>
      <c r="U877" t="s">
        <v>141</v>
      </c>
      <c r="V877" s="12" t="s">
        <v>142</v>
      </c>
      <c r="Z877">
        <v>2</v>
      </c>
      <c r="AA877" t="s">
        <v>2133</v>
      </c>
      <c r="AD877">
        <v>1.5813348729999999E-2</v>
      </c>
      <c r="AE877">
        <v>4.1058437979999999E-3</v>
      </c>
      <c r="AF877">
        <v>1.1743258E-4</v>
      </c>
      <c r="AG877">
        <v>4.0885499549999998E-4</v>
      </c>
      <c r="AP877">
        <v>1</v>
      </c>
    </row>
    <row r="878" spans="1:51" x14ac:dyDescent="0.2">
      <c r="A878" s="9" t="s">
        <v>2135</v>
      </c>
      <c r="B878" t="s">
        <v>2136</v>
      </c>
      <c r="C878" s="10" t="s">
        <v>1152</v>
      </c>
      <c r="D878" s="11" t="s">
        <v>54</v>
      </c>
      <c r="E878">
        <v>2.9478834526428998E-3</v>
      </c>
      <c r="F878">
        <v>4.9800335305793201E-3</v>
      </c>
      <c r="G878">
        <v>0.55454269958511104</v>
      </c>
      <c r="H878" s="12">
        <v>0.66510868167273396</v>
      </c>
      <c r="I878">
        <v>2.0074385381321498E-3</v>
      </c>
      <c r="J878">
        <v>8.5440409056811804E-3</v>
      </c>
      <c r="K878">
        <v>0.81459688519846396</v>
      </c>
      <c r="L878" s="12">
        <v>0.94432070800910595</v>
      </c>
      <c r="M878">
        <v>8.8254515141998099E-2</v>
      </c>
      <c r="N878">
        <v>0.20732069458817801</v>
      </c>
      <c r="O878">
        <v>0.67078191432533296</v>
      </c>
      <c r="P878" s="12">
        <v>0.76991030290656204</v>
      </c>
      <c r="Q878">
        <v>-3.9653914245209997E-2</v>
      </c>
      <c r="R878">
        <v>0.112430395821403</v>
      </c>
      <c r="S878">
        <v>0.72431526902778398</v>
      </c>
      <c r="T878" s="12">
        <v>0.99929166390298396</v>
      </c>
      <c r="U878" t="s">
        <v>55</v>
      </c>
      <c r="V878" s="12" t="s">
        <v>270</v>
      </c>
      <c r="W878" t="s">
        <v>57</v>
      </c>
      <c r="X878" t="s">
        <v>58</v>
      </c>
      <c r="Y878" s="12" t="s">
        <v>59</v>
      </c>
      <c r="Z878">
        <v>3</v>
      </c>
      <c r="AA878" t="s">
        <v>2135</v>
      </c>
      <c r="AB878" t="s">
        <v>2137</v>
      </c>
      <c r="AD878">
        <v>-3.8640023899999998E-3</v>
      </c>
      <c r="AE878">
        <v>2.3406542330000001E-3</v>
      </c>
      <c r="AF878">
        <v>9.8775023599999998E-2</v>
      </c>
      <c r="AG878">
        <v>0.14765127750000001</v>
      </c>
      <c r="AH878">
        <v>3.2031902206423201E-4</v>
      </c>
      <c r="AI878">
        <v>0</v>
      </c>
      <c r="AJ878">
        <v>0.72586115017683295</v>
      </c>
      <c r="AK878">
        <v>0.74223395807555803</v>
      </c>
      <c r="AP878">
        <v>3</v>
      </c>
      <c r="AQ878" t="s">
        <v>2135</v>
      </c>
      <c r="AR878">
        <v>-8.7483874250131502E-2</v>
      </c>
      <c r="AS878">
        <v>1</v>
      </c>
      <c r="AT878">
        <v>2.8810034031878099E-2</v>
      </c>
      <c r="AU878">
        <v>4.6930630833674498E-2</v>
      </c>
      <c r="AV878">
        <v>2.2518552439404801E-2</v>
      </c>
      <c r="AW878">
        <v>0</v>
      </c>
      <c r="AX878">
        <v>0.76925136055469301</v>
      </c>
      <c r="AY878" s="12">
        <v>0.81946359035591299</v>
      </c>
    </row>
    <row r="879" spans="1:51" x14ac:dyDescent="0.2">
      <c r="A879" s="9" t="s">
        <v>2138</v>
      </c>
      <c r="C879" s="10" t="s">
        <v>1152</v>
      </c>
      <c r="D879" s="11" t="s">
        <v>54</v>
      </c>
      <c r="E879">
        <v>-7.3969451099876503E-3</v>
      </c>
      <c r="F879">
        <v>1.25108068155098E-2</v>
      </c>
      <c r="G879">
        <v>0.55500484367610203</v>
      </c>
      <c r="H879" s="12">
        <v>0.66510868167273396</v>
      </c>
      <c r="I879">
        <v>-5.1451320403624601E-3</v>
      </c>
      <c r="J879">
        <v>2.1424387146978401E-2</v>
      </c>
      <c r="K879">
        <v>0.81057057515237796</v>
      </c>
      <c r="L879" s="12">
        <v>0.94432070800910595</v>
      </c>
      <c r="M879">
        <v>-0.215206227857831</v>
      </c>
      <c r="N879">
        <v>0.51974252932854403</v>
      </c>
      <c r="O879">
        <v>0.67926075293832899</v>
      </c>
      <c r="P879" s="12">
        <v>0.77503504565197601</v>
      </c>
      <c r="Q879">
        <v>8.4717257552791206E-2</v>
      </c>
      <c r="R879">
        <v>0.118876932825751</v>
      </c>
      <c r="S879">
        <v>0.47606438702098203</v>
      </c>
      <c r="T879" s="12">
        <v>0.99929166390298396</v>
      </c>
      <c r="Z879">
        <v>1</v>
      </c>
      <c r="AP879">
        <v>1</v>
      </c>
    </row>
    <row r="880" spans="1:51" x14ac:dyDescent="0.2">
      <c r="A880" s="9" t="s">
        <v>2139</v>
      </c>
      <c r="B880" t="s">
        <v>2140</v>
      </c>
      <c r="C880" s="10" t="s">
        <v>1152</v>
      </c>
      <c r="D880" s="11" t="s">
        <v>54</v>
      </c>
      <c r="E880">
        <v>2.9927488296795199E-3</v>
      </c>
      <c r="F880">
        <v>5.0630004427598104E-3</v>
      </c>
      <c r="G880">
        <v>0.555100211510133</v>
      </c>
      <c r="H880" s="12">
        <v>0.66510868167273396</v>
      </c>
      <c r="I880">
        <v>-1.0847139948166801E-2</v>
      </c>
      <c r="J880">
        <v>7.8142522309103801E-3</v>
      </c>
      <c r="K880">
        <v>0.167352914580776</v>
      </c>
      <c r="L880" s="12">
        <v>0.53188902156790296</v>
      </c>
      <c r="M880">
        <v>0.34863658407053</v>
      </c>
      <c r="N880">
        <v>0.208823828744615</v>
      </c>
      <c r="O880">
        <v>9.6539698117612593E-2</v>
      </c>
      <c r="P880" s="12">
        <v>0.17943420922213499</v>
      </c>
      <c r="Q880">
        <v>0.13469891563973599</v>
      </c>
      <c r="R880">
        <v>9.2283580432720697E-2</v>
      </c>
      <c r="S880">
        <v>0.144394670679724</v>
      </c>
      <c r="T880" s="12">
        <v>0.99929166390298396</v>
      </c>
      <c r="U880" t="s">
        <v>94</v>
      </c>
      <c r="V880" s="12" t="s">
        <v>2141</v>
      </c>
      <c r="W880" t="s">
        <v>586</v>
      </c>
      <c r="X880" t="s">
        <v>2142</v>
      </c>
      <c r="Y880" s="12" t="s">
        <v>2143</v>
      </c>
      <c r="Z880">
        <v>2</v>
      </c>
      <c r="AA880" t="s">
        <v>2139</v>
      </c>
      <c r="AD880">
        <v>-1.6690031800000001E-2</v>
      </c>
      <c r="AE880">
        <v>3.5295518439999998E-3</v>
      </c>
      <c r="AF880">
        <v>2.26E-6</v>
      </c>
      <c r="AG880">
        <v>1.24E-5</v>
      </c>
      <c r="AP880">
        <v>1</v>
      </c>
    </row>
    <row r="881" spans="1:51" x14ac:dyDescent="0.2">
      <c r="A881" s="9" t="s">
        <v>2144</v>
      </c>
      <c r="B881" t="s">
        <v>2145</v>
      </c>
      <c r="C881" s="10" t="s">
        <v>1152</v>
      </c>
      <c r="D881" s="11" t="s">
        <v>54</v>
      </c>
      <c r="E881">
        <v>6.2431453533856101E-3</v>
      </c>
      <c r="F881">
        <v>1.0654264902701299E-2</v>
      </c>
      <c r="G881">
        <v>0.55865966520984001</v>
      </c>
      <c r="H881" s="12">
        <v>0.66861202252645202</v>
      </c>
      <c r="I881">
        <v>-7.5317498274712503E-3</v>
      </c>
      <c r="J881">
        <v>1.67915567730452E-2</v>
      </c>
      <c r="K881">
        <v>0.65457641010669199</v>
      </c>
      <c r="L881" s="12">
        <v>0.89774564987115901</v>
      </c>
      <c r="M881">
        <v>0.376498584617667</v>
      </c>
      <c r="N881">
        <v>0.451258223644594</v>
      </c>
      <c r="O881">
        <v>0.40525869101334999</v>
      </c>
      <c r="P881" s="12">
        <v>0.54532529938138896</v>
      </c>
      <c r="Q881">
        <v>-5.5520380903672797E-2</v>
      </c>
      <c r="R881">
        <v>0.11894064140596899</v>
      </c>
      <c r="S881">
        <v>0.64064965643763205</v>
      </c>
      <c r="T881" s="12">
        <v>0.99929166390298396</v>
      </c>
      <c r="U881" t="s">
        <v>141</v>
      </c>
      <c r="V881" s="12" t="s">
        <v>596</v>
      </c>
      <c r="W881" t="s">
        <v>117</v>
      </c>
      <c r="X881" t="s">
        <v>154</v>
      </c>
      <c r="Y881" s="12" t="s">
        <v>597</v>
      </c>
      <c r="Z881">
        <v>1</v>
      </c>
      <c r="AP881">
        <v>1</v>
      </c>
    </row>
    <row r="882" spans="1:51" x14ac:dyDescent="0.2">
      <c r="A882" s="9" t="s">
        <v>2146</v>
      </c>
      <c r="B882" t="s">
        <v>2147</v>
      </c>
      <c r="C882" s="10" t="s">
        <v>1152</v>
      </c>
      <c r="D882" s="11" t="s">
        <v>54</v>
      </c>
      <c r="E882">
        <v>1.09859150812648E-3</v>
      </c>
      <c r="F882">
        <v>1.8788586520920099E-3</v>
      </c>
      <c r="G882">
        <v>0.55938738814224798</v>
      </c>
      <c r="H882" s="12">
        <v>0.66872219582459702</v>
      </c>
      <c r="I882">
        <v>-4.8761315969658402E-3</v>
      </c>
      <c r="J882">
        <v>3.36792582184668E-3</v>
      </c>
      <c r="K882">
        <v>0.14998733410626899</v>
      </c>
      <c r="L882" s="12">
        <v>0.50790329740471396</v>
      </c>
      <c r="M882">
        <v>0.13726917751666401</v>
      </c>
      <c r="N882">
        <v>7.7740981615252003E-2</v>
      </c>
      <c r="O882">
        <v>7.8945305926676201E-2</v>
      </c>
      <c r="P882" s="12">
        <v>0.15408248948954301</v>
      </c>
      <c r="Q882">
        <v>5.4099435034608997E-2</v>
      </c>
      <c r="R882">
        <v>0.122979780745363</v>
      </c>
      <c r="S882">
        <v>0.660005828482357</v>
      </c>
      <c r="T882" s="12">
        <v>0.99929166390298396</v>
      </c>
      <c r="U882" t="s">
        <v>55</v>
      </c>
      <c r="V882" s="12" t="s">
        <v>137</v>
      </c>
      <c r="W882" t="s">
        <v>57</v>
      </c>
      <c r="X882" t="s">
        <v>58</v>
      </c>
      <c r="Y882" s="12" t="s">
        <v>59</v>
      </c>
      <c r="Z882">
        <v>4</v>
      </c>
      <c r="AA882" t="s">
        <v>2146</v>
      </c>
      <c r="AB882" t="s">
        <v>2148</v>
      </c>
      <c r="AC882" t="s">
        <v>2147</v>
      </c>
      <c r="AD882">
        <v>1.8535498139999999E-3</v>
      </c>
      <c r="AE882">
        <v>4.7015448399999999E-4</v>
      </c>
      <c r="AF882">
        <v>8.0699999999999996E-5</v>
      </c>
      <c r="AG882">
        <v>2.9865306530000001E-4</v>
      </c>
      <c r="AH882">
        <v>5.3772147628376602E-4</v>
      </c>
      <c r="AI882">
        <v>0</v>
      </c>
      <c r="AJ882">
        <v>1.4583109274145601E-3</v>
      </c>
      <c r="AK882">
        <v>2.3061661177718601E-3</v>
      </c>
      <c r="AL882">
        <v>1.69130338071759E-3</v>
      </c>
      <c r="AM882">
        <v>3.5941483494702603E-4</v>
      </c>
      <c r="AN882">
        <v>2.8399999999999999E-6</v>
      </c>
      <c r="AO882" s="12">
        <v>2.5599999999999999E-5</v>
      </c>
      <c r="AP882">
        <v>3</v>
      </c>
      <c r="AQ882" t="s">
        <v>2146</v>
      </c>
      <c r="AR882">
        <v>0.134285744029944</v>
      </c>
      <c r="AS882">
        <v>1</v>
      </c>
      <c r="AT882">
        <v>6.2599999999999996E-13</v>
      </c>
      <c r="AU882">
        <v>4.0800000000000004E-12</v>
      </c>
      <c r="AV882">
        <v>2.4754259436619901E-2</v>
      </c>
      <c r="AW882">
        <v>0</v>
      </c>
      <c r="AX882">
        <v>0.102618334031313</v>
      </c>
      <c r="AY882" s="12">
        <v>0.15622492643572999</v>
      </c>
    </row>
    <row r="883" spans="1:51" x14ac:dyDescent="0.2">
      <c r="A883" s="9" t="s">
        <v>2149</v>
      </c>
      <c r="C883" s="10" t="s">
        <v>1152</v>
      </c>
      <c r="D883" s="11" t="s">
        <v>54</v>
      </c>
      <c r="E883">
        <v>-5.6033166034605399E-3</v>
      </c>
      <c r="F883">
        <v>9.5992577659475501E-3</v>
      </c>
      <c r="G883">
        <v>0.56004463987612096</v>
      </c>
      <c r="H883" s="12">
        <v>0.66874796952290505</v>
      </c>
      <c r="I883">
        <v>-2.6052445357296599E-2</v>
      </c>
      <c r="J883">
        <v>1.46683646557956E-2</v>
      </c>
      <c r="K883">
        <v>7.7936668355362795E-2</v>
      </c>
      <c r="L883" s="12">
        <v>0.37032777142434398</v>
      </c>
      <c r="M883">
        <v>0.120441949336697</v>
      </c>
      <c r="N883">
        <v>0.39970360543924899</v>
      </c>
      <c r="O883">
        <v>0.76346970224607102</v>
      </c>
      <c r="P883" s="12">
        <v>0.84455323529218396</v>
      </c>
      <c r="Q883">
        <v>-0.24245785423242699</v>
      </c>
      <c r="R883">
        <v>0.10706815116853401</v>
      </c>
      <c r="S883">
        <v>2.3542217322377799E-2</v>
      </c>
      <c r="T883" s="12">
        <v>0.99929166390298396</v>
      </c>
      <c r="U883" t="s">
        <v>141</v>
      </c>
      <c r="V883" s="12" t="s">
        <v>187</v>
      </c>
      <c r="Z883">
        <v>1</v>
      </c>
      <c r="AP883">
        <v>2</v>
      </c>
      <c r="AQ883" t="s">
        <v>2149</v>
      </c>
      <c r="AR883">
        <v>0.24934553038401899</v>
      </c>
      <c r="AS883">
        <v>1</v>
      </c>
      <c r="AT883">
        <v>1.5768698000000001E-2</v>
      </c>
      <c r="AU883">
        <v>2.6474643999999999E-2</v>
      </c>
    </row>
    <row r="884" spans="1:51" x14ac:dyDescent="0.2">
      <c r="A884" s="9" t="s">
        <v>2150</v>
      </c>
      <c r="B884" t="s">
        <v>2151</v>
      </c>
      <c r="C884" s="10" t="s">
        <v>1152</v>
      </c>
      <c r="D884" s="11" t="s">
        <v>869</v>
      </c>
      <c r="E884">
        <v>1.13112481526888E-3</v>
      </c>
      <c r="F884">
        <v>1.9456099507692199E-3</v>
      </c>
      <c r="G884">
        <v>0.56163099746901401</v>
      </c>
      <c r="H884" s="12">
        <v>0.66988186999705601</v>
      </c>
      <c r="I884">
        <v>8.2609880579276405E-4</v>
      </c>
      <c r="J884">
        <v>3.2211643589768399E-3</v>
      </c>
      <c r="K884">
        <v>0.79798631457532998</v>
      </c>
      <c r="L884" s="12">
        <v>0.93901745294546701</v>
      </c>
      <c r="M884">
        <v>5.9451184798464299E-2</v>
      </c>
      <c r="N884">
        <v>8.0879047018455996E-2</v>
      </c>
      <c r="O884">
        <v>0.46314953987776702</v>
      </c>
      <c r="P884" s="12">
        <v>0.59856672721303505</v>
      </c>
      <c r="Q884">
        <v>4.7690115150754497E-2</v>
      </c>
      <c r="R884">
        <v>0.103735135470217</v>
      </c>
      <c r="S884">
        <v>0.64571030095792303</v>
      </c>
      <c r="T884" s="12">
        <v>0.99929166390298396</v>
      </c>
      <c r="U884" t="s">
        <v>55</v>
      </c>
      <c r="V884" s="12" t="s">
        <v>63</v>
      </c>
      <c r="W884" t="s">
        <v>57</v>
      </c>
      <c r="X884" t="s">
        <v>58</v>
      </c>
      <c r="Y884" s="12" t="s">
        <v>59</v>
      </c>
      <c r="Z884">
        <v>4</v>
      </c>
      <c r="AA884" t="s">
        <v>2150</v>
      </c>
      <c r="AB884" t="s">
        <v>2152</v>
      </c>
      <c r="AC884" t="s">
        <v>2151</v>
      </c>
      <c r="AD884">
        <v>2.8202720850000001E-3</v>
      </c>
      <c r="AE884">
        <v>8.3027407440000004E-4</v>
      </c>
      <c r="AF884">
        <v>6.8179645189999998E-4</v>
      </c>
      <c r="AG884">
        <v>1.900606325E-3</v>
      </c>
      <c r="AH884">
        <v>-1.9258426444623701E-3</v>
      </c>
      <c r="AI884">
        <v>0</v>
      </c>
      <c r="AJ884">
        <v>2.1849464442961901E-7</v>
      </c>
      <c r="AK884">
        <v>4.7417986663449202E-7</v>
      </c>
      <c r="AL884">
        <v>1.1726747178374801E-3</v>
      </c>
      <c r="AM884">
        <v>4.7136226349054098E-4</v>
      </c>
      <c r="AN884">
        <v>1.2995690000000001E-2</v>
      </c>
      <c r="AO884" s="12">
        <v>4.313463E-2</v>
      </c>
      <c r="AP884">
        <v>2</v>
      </c>
      <c r="AV884">
        <v>-8.4147329960477593E-2</v>
      </c>
      <c r="AW884">
        <v>0</v>
      </c>
      <c r="AX884">
        <v>5.5985037965503503E-3</v>
      </c>
      <c r="AY884" s="12">
        <v>1.25467979020318E-2</v>
      </c>
    </row>
    <row r="885" spans="1:51" x14ac:dyDescent="0.2">
      <c r="A885" s="9" t="s">
        <v>2153</v>
      </c>
      <c r="C885" s="10" t="s">
        <v>1152</v>
      </c>
      <c r="D885" s="11" t="s">
        <v>54</v>
      </c>
      <c r="E885">
        <v>-3.0304246716578E-3</v>
      </c>
      <c r="F885">
        <v>5.3297668231216304E-3</v>
      </c>
      <c r="G885">
        <v>0.57035055300901205</v>
      </c>
      <c r="H885" s="12">
        <v>0.67951164412851695</v>
      </c>
      <c r="I885">
        <v>-3.5001283949710402E-3</v>
      </c>
      <c r="J885">
        <v>8.9897729188773493E-3</v>
      </c>
      <c r="K885">
        <v>0.69772227969502199</v>
      </c>
      <c r="L885" s="12">
        <v>0.91106271930169502</v>
      </c>
      <c r="M885">
        <v>-2.811521220395E-2</v>
      </c>
      <c r="N885">
        <v>0.22236967942709901</v>
      </c>
      <c r="O885">
        <v>0.89953065056423098</v>
      </c>
      <c r="P885" s="12">
        <v>0.93972814736203703</v>
      </c>
      <c r="Q885">
        <v>-0.11253006930635</v>
      </c>
      <c r="R885">
        <v>0.122632287103489</v>
      </c>
      <c r="S885">
        <v>0.35881686116390599</v>
      </c>
      <c r="T885" s="12">
        <v>0.99929166390298396</v>
      </c>
      <c r="U885" t="s">
        <v>141</v>
      </c>
      <c r="V885" s="12" t="s">
        <v>142</v>
      </c>
      <c r="Z885">
        <v>1</v>
      </c>
      <c r="AP885">
        <v>1</v>
      </c>
    </row>
    <row r="886" spans="1:51" x14ac:dyDescent="0.2">
      <c r="A886" s="9" t="s">
        <v>2154</v>
      </c>
      <c r="C886" s="10" t="s">
        <v>1152</v>
      </c>
      <c r="D886" s="11" t="s">
        <v>54</v>
      </c>
      <c r="E886">
        <v>3.3868509160708102E-3</v>
      </c>
      <c r="F886">
        <v>6.0652659926825397E-3</v>
      </c>
      <c r="G886">
        <v>0.57719204945281499</v>
      </c>
      <c r="H886" s="12">
        <v>0.68688465613615601</v>
      </c>
      <c r="I886">
        <v>7.4878518316560403E-3</v>
      </c>
      <c r="J886">
        <v>9.5182550208979793E-3</v>
      </c>
      <c r="K886">
        <v>0.43282601432592499</v>
      </c>
      <c r="L886" s="12">
        <v>0.79326300883427403</v>
      </c>
      <c r="M886">
        <v>2.0913705117699501E-2</v>
      </c>
      <c r="N886">
        <v>0.25252688897165798</v>
      </c>
      <c r="O886">
        <v>0.93407929480603002</v>
      </c>
      <c r="P886" s="12">
        <v>0.95868431037653101</v>
      </c>
      <c r="Q886">
        <v>-0.11437860618631</v>
      </c>
      <c r="R886">
        <v>9.8218044991339307E-2</v>
      </c>
      <c r="S886">
        <v>0.24420621581500199</v>
      </c>
      <c r="T886" s="12">
        <v>0.99929166390298396</v>
      </c>
      <c r="Z886">
        <v>2</v>
      </c>
      <c r="AA886" t="s">
        <v>2154</v>
      </c>
      <c r="AD886">
        <v>-5.935433205E-3</v>
      </c>
      <c r="AE886">
        <v>2.8613405970000002E-3</v>
      </c>
      <c r="AF886">
        <v>3.8046449650000001E-2</v>
      </c>
      <c r="AG886">
        <v>6.6676065490000005E-2</v>
      </c>
      <c r="AP886">
        <v>1</v>
      </c>
    </row>
    <row r="887" spans="1:51" x14ac:dyDescent="0.2">
      <c r="A887" s="9" t="s">
        <v>2155</v>
      </c>
      <c r="B887" t="s">
        <v>2156</v>
      </c>
      <c r="C887" s="10" t="s">
        <v>1152</v>
      </c>
      <c r="D887" s="11" t="s">
        <v>54</v>
      </c>
      <c r="E887">
        <v>3.9021256909285399E-3</v>
      </c>
      <c r="F887">
        <v>7.0268313397515896E-3</v>
      </c>
      <c r="G887">
        <v>0.57928265960655001</v>
      </c>
      <c r="H887" s="12">
        <v>0.68859362475264496</v>
      </c>
      <c r="I887">
        <v>5.8267855057295304E-3</v>
      </c>
      <c r="J887">
        <v>1.13676977964425E-2</v>
      </c>
      <c r="K887">
        <v>0.60907481780057204</v>
      </c>
      <c r="L887" s="12">
        <v>0.88735925944777505</v>
      </c>
      <c r="M887">
        <v>0.221993909775174</v>
      </c>
      <c r="N887">
        <v>0.29273740267216403</v>
      </c>
      <c r="O887">
        <v>0.449123837924017</v>
      </c>
      <c r="P887" s="12">
        <v>0.58765954912445995</v>
      </c>
      <c r="Q887">
        <v>-7.2621373494178507E-2</v>
      </c>
      <c r="R887">
        <v>0.100459412787654</v>
      </c>
      <c r="S887">
        <v>0.46974582504338003</v>
      </c>
      <c r="T887" s="12">
        <v>0.99929166390298396</v>
      </c>
      <c r="U887" t="s">
        <v>166</v>
      </c>
      <c r="V887" s="12" t="s">
        <v>1075</v>
      </c>
      <c r="W887" t="s">
        <v>1076</v>
      </c>
      <c r="X887" t="s">
        <v>1077</v>
      </c>
      <c r="Y887" s="12" t="s">
        <v>2157</v>
      </c>
      <c r="Z887">
        <v>2</v>
      </c>
      <c r="AA887" t="s">
        <v>2155</v>
      </c>
      <c r="AD887">
        <v>-1.969638254E-3</v>
      </c>
      <c r="AE887">
        <v>2.7011845979999999E-3</v>
      </c>
      <c r="AF887">
        <v>0.46589417440000003</v>
      </c>
      <c r="AG887">
        <v>0.5469521852</v>
      </c>
      <c r="AP887">
        <v>1</v>
      </c>
    </row>
    <row r="888" spans="1:51" x14ac:dyDescent="0.2">
      <c r="A888" s="9" t="s">
        <v>2158</v>
      </c>
      <c r="B888" t="s">
        <v>2159</v>
      </c>
      <c r="C888" s="10" t="s">
        <v>1152</v>
      </c>
      <c r="D888" s="11" t="s">
        <v>869</v>
      </c>
      <c r="E888">
        <v>-3.1999721371796098E-3</v>
      </c>
      <c r="F888">
        <v>5.8610001777315403E-3</v>
      </c>
      <c r="G888">
        <v>0.58567820902907897</v>
      </c>
      <c r="H888" s="12">
        <v>0.69541024367786797</v>
      </c>
      <c r="I888">
        <v>7.0894191227400605E-4</v>
      </c>
      <c r="J888">
        <v>1.0086393562869099E-2</v>
      </c>
      <c r="K888">
        <v>0.94406927496286697</v>
      </c>
      <c r="L888" s="12">
        <v>0.97848362291717905</v>
      </c>
      <c r="M888">
        <v>-0.244208489385598</v>
      </c>
      <c r="N888">
        <v>0.24320621414134999</v>
      </c>
      <c r="O888">
        <v>0.31651564685329298</v>
      </c>
      <c r="P888" s="12">
        <v>0.45364367914123199</v>
      </c>
      <c r="Q888">
        <v>-5.2000051414931497E-2</v>
      </c>
      <c r="R888">
        <v>0.119132248607841</v>
      </c>
      <c r="S888">
        <v>0.66248115429479104</v>
      </c>
      <c r="T888" s="12">
        <v>0.99929166390298396</v>
      </c>
      <c r="U888" t="s">
        <v>94</v>
      </c>
      <c r="V888" s="12" t="s">
        <v>1493</v>
      </c>
      <c r="W888" t="s">
        <v>451</v>
      </c>
      <c r="X888" t="s">
        <v>452</v>
      </c>
      <c r="Y888" s="12" t="s">
        <v>1596</v>
      </c>
      <c r="Z888">
        <v>2</v>
      </c>
      <c r="AA888" t="s">
        <v>2158</v>
      </c>
      <c r="AD888">
        <v>6.2241081389999998E-3</v>
      </c>
      <c r="AE888">
        <v>2.2708352360000001E-3</v>
      </c>
      <c r="AF888">
        <v>6.1273135999999999E-3</v>
      </c>
      <c r="AG888">
        <v>1.3049912740000001E-2</v>
      </c>
      <c r="AP888">
        <v>2</v>
      </c>
      <c r="AQ888" t="s">
        <v>2158</v>
      </c>
      <c r="AR888">
        <v>-0.31848917351247702</v>
      </c>
      <c r="AS888">
        <v>1</v>
      </c>
      <c r="AT888">
        <v>1.09727573860144E-5</v>
      </c>
      <c r="AU888">
        <v>3.22890100857269E-5</v>
      </c>
    </row>
    <row r="889" spans="1:51" x14ac:dyDescent="0.2">
      <c r="A889" s="9" t="s">
        <v>2160</v>
      </c>
      <c r="C889" s="10" t="s">
        <v>1152</v>
      </c>
      <c r="D889" s="11" t="s">
        <v>54</v>
      </c>
      <c r="E889">
        <v>-2.69139494425649E-3</v>
      </c>
      <c r="F889">
        <v>4.9832909800700204E-3</v>
      </c>
      <c r="G889">
        <v>0.58972259402289695</v>
      </c>
      <c r="H889" s="12">
        <v>0.69942296382422597</v>
      </c>
      <c r="I889">
        <v>-2.0691933218164801E-3</v>
      </c>
      <c r="J889">
        <v>8.8056902097159301E-3</v>
      </c>
      <c r="K889">
        <v>0.81457227380971098</v>
      </c>
      <c r="L889" s="12">
        <v>0.94432070800910595</v>
      </c>
      <c r="M889">
        <v>-0.104633554659573</v>
      </c>
      <c r="N889">
        <v>0.207346252986987</v>
      </c>
      <c r="O889">
        <v>0.61435932585967501</v>
      </c>
      <c r="P889" s="12">
        <v>0.72782208423916395</v>
      </c>
      <c r="Q889">
        <v>2.39406948168564E-2</v>
      </c>
      <c r="R889">
        <v>0.115736805580544</v>
      </c>
      <c r="S889">
        <v>0.83612338525469099</v>
      </c>
      <c r="T889" s="12">
        <v>0.99929166390298396</v>
      </c>
      <c r="U889" t="s">
        <v>94</v>
      </c>
      <c r="V889" s="12" t="s">
        <v>1485</v>
      </c>
      <c r="Z889">
        <v>1</v>
      </c>
      <c r="AP889">
        <v>1</v>
      </c>
    </row>
    <row r="890" spans="1:51" x14ac:dyDescent="0.2">
      <c r="A890" s="9" t="s">
        <v>2161</v>
      </c>
      <c r="B890" t="s">
        <v>2162</v>
      </c>
      <c r="C890" s="10" t="s">
        <v>1152</v>
      </c>
      <c r="D890" s="11" t="s">
        <v>54</v>
      </c>
      <c r="E890">
        <v>-1.2763178379369101E-3</v>
      </c>
      <c r="F890">
        <v>2.3718299750732199E-3</v>
      </c>
      <c r="G890">
        <v>0.59108410481537499</v>
      </c>
      <c r="H890" s="12">
        <v>0.70024828633533098</v>
      </c>
      <c r="I890">
        <v>-4.3523999926207198E-3</v>
      </c>
      <c r="J890">
        <v>4.1370058491173303E-3</v>
      </c>
      <c r="K890">
        <v>0.29464912330885101</v>
      </c>
      <c r="L890" s="12">
        <v>0.68729684638782895</v>
      </c>
      <c r="M890">
        <v>6.6178928946417801E-3</v>
      </c>
      <c r="N890">
        <v>9.87996173682784E-2</v>
      </c>
      <c r="O890">
        <v>0.94666117669602501</v>
      </c>
      <c r="P890" s="12">
        <v>0.96594331511563403</v>
      </c>
      <c r="Q890">
        <v>0.154103673345417</v>
      </c>
      <c r="R890">
        <v>0.111206643777921</v>
      </c>
      <c r="S890">
        <v>0.16582581825488801</v>
      </c>
      <c r="T890" s="12">
        <v>0.99929166390298396</v>
      </c>
      <c r="U890" t="s">
        <v>94</v>
      </c>
      <c r="V890" s="12" t="s">
        <v>585</v>
      </c>
      <c r="W890" t="s">
        <v>586</v>
      </c>
      <c r="X890" t="s">
        <v>714</v>
      </c>
      <c r="Y890" s="12" t="s">
        <v>1773</v>
      </c>
      <c r="Z890">
        <v>2</v>
      </c>
      <c r="AA890" t="s">
        <v>2161</v>
      </c>
      <c r="AD890">
        <v>1.642704932E-3</v>
      </c>
      <c r="AE890">
        <v>1.013643445E-3</v>
      </c>
      <c r="AF890">
        <v>0.105104645</v>
      </c>
      <c r="AG890">
        <v>0.1555031838</v>
      </c>
      <c r="AP890">
        <v>1</v>
      </c>
    </row>
    <row r="891" spans="1:51" x14ac:dyDescent="0.2">
      <c r="A891" s="9" t="s">
        <v>2163</v>
      </c>
      <c r="C891" s="10" t="s">
        <v>1152</v>
      </c>
      <c r="D891" s="11" t="s">
        <v>54</v>
      </c>
      <c r="E891">
        <v>4.1173155527233799E-3</v>
      </c>
      <c r="F891">
        <v>7.7671459170265897E-3</v>
      </c>
      <c r="G891">
        <v>0.59665942050117504</v>
      </c>
      <c r="H891" s="12">
        <v>0.70531229436749199</v>
      </c>
      <c r="I891">
        <v>-4.43967863772425E-3</v>
      </c>
      <c r="J891">
        <v>1.2803190719840599E-2</v>
      </c>
      <c r="K891">
        <v>0.72933404847764705</v>
      </c>
      <c r="L891" s="12">
        <v>0.916279756344616</v>
      </c>
      <c r="M891">
        <v>0.21185338879475199</v>
      </c>
      <c r="N891">
        <v>0.320768287732907</v>
      </c>
      <c r="O891">
        <v>0.50975688913066497</v>
      </c>
      <c r="P891" s="12">
        <v>0.64377460668122399</v>
      </c>
      <c r="Q891">
        <v>0.10631725942178</v>
      </c>
      <c r="R891">
        <v>0.11800071336722399</v>
      </c>
      <c r="S891">
        <v>0.36759455273834302</v>
      </c>
      <c r="T891" s="12">
        <v>0.99929166390298396</v>
      </c>
      <c r="U891" t="s">
        <v>233</v>
      </c>
      <c r="V891" s="12" t="s">
        <v>1380</v>
      </c>
      <c r="Z891">
        <v>1</v>
      </c>
      <c r="AP891">
        <v>1</v>
      </c>
    </row>
    <row r="892" spans="1:51" x14ac:dyDescent="0.2">
      <c r="A892" s="9" t="s">
        <v>2164</v>
      </c>
      <c r="B892" t="s">
        <v>2165</v>
      </c>
      <c r="C892" s="10" t="s">
        <v>1152</v>
      </c>
      <c r="D892" s="11" t="s">
        <v>54</v>
      </c>
      <c r="E892">
        <v>-1.82073056193297E-3</v>
      </c>
      <c r="F892">
        <v>3.4354724554344798E-3</v>
      </c>
      <c r="G892">
        <v>0.59669956462649099</v>
      </c>
      <c r="H892" s="12">
        <v>0.70531229436749199</v>
      </c>
      <c r="I892">
        <v>-3.67841478512818E-3</v>
      </c>
      <c r="J892">
        <v>5.6730436614650702E-3</v>
      </c>
      <c r="K892">
        <v>0.51781804414111199</v>
      </c>
      <c r="L892" s="12">
        <v>0.85474160768447405</v>
      </c>
      <c r="M892">
        <v>-8.1616758935242201E-2</v>
      </c>
      <c r="N892">
        <v>0.14270147856377299</v>
      </c>
      <c r="O892">
        <v>0.56799195097903499</v>
      </c>
      <c r="P892" s="12">
        <v>0.69560830317805</v>
      </c>
      <c r="Q892">
        <v>-1.5719050796443201E-2</v>
      </c>
      <c r="R892">
        <v>0.106002975240655</v>
      </c>
      <c r="S892">
        <v>0.88211487775620601</v>
      </c>
      <c r="T892" s="12">
        <v>0.99929166390298396</v>
      </c>
      <c r="U892" t="s">
        <v>94</v>
      </c>
      <c r="V892" s="12" t="s">
        <v>995</v>
      </c>
      <c r="W892" t="s">
        <v>161</v>
      </c>
      <c r="X892" t="s">
        <v>429</v>
      </c>
      <c r="Y892" s="12" t="s">
        <v>430</v>
      </c>
      <c r="Z892">
        <v>3</v>
      </c>
      <c r="AA892" t="s">
        <v>2164</v>
      </c>
      <c r="AB892" t="s">
        <v>2166</v>
      </c>
      <c r="AD892">
        <v>5.9579999950000002E-3</v>
      </c>
      <c r="AE892">
        <v>1.637695058E-3</v>
      </c>
      <c r="AF892">
        <v>2.7472085320000002E-4</v>
      </c>
      <c r="AG892">
        <v>8.5579114189999995E-4</v>
      </c>
      <c r="AH892">
        <v>7.7870557158435504E-3</v>
      </c>
      <c r="AI892">
        <v>0</v>
      </c>
      <c r="AJ892">
        <v>4.0431261645973601E-27</v>
      </c>
      <c r="AK892">
        <v>2.25971982898044E-26</v>
      </c>
      <c r="AP892">
        <v>2</v>
      </c>
      <c r="AV892">
        <v>0.23188172303778501</v>
      </c>
      <c r="AW892">
        <v>0</v>
      </c>
      <c r="AX892">
        <v>1.2772148463637299E-4</v>
      </c>
      <c r="AY892" s="12">
        <v>4.53133615057741E-4</v>
      </c>
    </row>
    <row r="893" spans="1:51" x14ac:dyDescent="0.2">
      <c r="A893" s="9" t="s">
        <v>2167</v>
      </c>
      <c r="B893" t="s">
        <v>2168</v>
      </c>
      <c r="C893" s="10" t="s">
        <v>1152</v>
      </c>
      <c r="D893" s="11" t="s">
        <v>54</v>
      </c>
      <c r="E893">
        <v>1.59794199059775E-3</v>
      </c>
      <c r="F893">
        <v>3.0348038824323702E-3</v>
      </c>
      <c r="G893">
        <v>0.59908873903789805</v>
      </c>
      <c r="H893" s="12">
        <v>0.70734158638369105</v>
      </c>
      <c r="I893">
        <v>-4.6435343293407998E-3</v>
      </c>
      <c r="J893">
        <v>5.3101915972554696E-3</v>
      </c>
      <c r="K893">
        <v>0.38343399110292298</v>
      </c>
      <c r="L893" s="12">
        <v>0.766536817445445</v>
      </c>
      <c r="M893">
        <v>0.146103666874248</v>
      </c>
      <c r="N893">
        <v>0.125957509867797</v>
      </c>
      <c r="O893">
        <v>0.247440735192304</v>
      </c>
      <c r="P893" s="12">
        <v>0.38001117287927499</v>
      </c>
      <c r="Q893">
        <v>0.110114010029564</v>
      </c>
      <c r="R893">
        <v>0.103655349958144</v>
      </c>
      <c r="S893">
        <v>0.28809543490726303</v>
      </c>
      <c r="T893" s="12">
        <v>0.99929166390298396</v>
      </c>
      <c r="U893" t="s">
        <v>94</v>
      </c>
      <c r="V893" s="12" t="s">
        <v>713</v>
      </c>
      <c r="W893" t="s">
        <v>586</v>
      </c>
      <c r="X893" t="s">
        <v>714</v>
      </c>
      <c r="Y893" s="12" t="s">
        <v>715</v>
      </c>
      <c r="Z893">
        <v>3</v>
      </c>
      <c r="AA893" t="s">
        <v>2167</v>
      </c>
      <c r="AB893" t="s">
        <v>2169</v>
      </c>
      <c r="AD893">
        <v>5.2407344620000003E-4</v>
      </c>
      <c r="AE893">
        <v>1.4414671509999999E-3</v>
      </c>
      <c r="AF893">
        <v>0.71617952920000005</v>
      </c>
      <c r="AG893">
        <v>0.76832335829999998</v>
      </c>
      <c r="AH893">
        <v>-1.52367713832179E-3</v>
      </c>
      <c r="AI893">
        <v>0</v>
      </c>
      <c r="AJ893">
        <v>3.0673478373398701E-2</v>
      </c>
      <c r="AK893">
        <v>4.1439666146843301E-2</v>
      </c>
      <c r="AP893">
        <v>2</v>
      </c>
      <c r="AV893">
        <v>-4.9522419848498998E-2</v>
      </c>
      <c r="AW893">
        <v>0</v>
      </c>
      <c r="AX893">
        <v>0.41727623806498099</v>
      </c>
      <c r="AY893" s="12">
        <v>0.50729197736550002</v>
      </c>
    </row>
    <row r="894" spans="1:51" x14ac:dyDescent="0.2">
      <c r="A894" s="9" t="s">
        <v>2170</v>
      </c>
      <c r="B894" t="s">
        <v>2171</v>
      </c>
      <c r="C894" s="10" t="s">
        <v>1152</v>
      </c>
      <c r="D894" s="11" t="s">
        <v>869</v>
      </c>
      <c r="E894">
        <v>1.39231106210421E-3</v>
      </c>
      <c r="F894">
        <v>2.7181746430614598E-3</v>
      </c>
      <c r="G894">
        <v>0.60904380348191101</v>
      </c>
      <c r="H894" s="12">
        <v>0.71827840821536004</v>
      </c>
      <c r="I894">
        <v>6.3318063840759795E-4</v>
      </c>
      <c r="J894">
        <v>4.5308533267365602E-3</v>
      </c>
      <c r="K894">
        <v>0.889063825351741</v>
      </c>
      <c r="L894" s="12">
        <v>0.96290579012051203</v>
      </c>
      <c r="M894">
        <v>5.0429728437731199E-2</v>
      </c>
      <c r="N894">
        <v>0.113130168517888</v>
      </c>
      <c r="O894">
        <v>0.65623577228653995</v>
      </c>
      <c r="P894" s="12">
        <v>0.759471982888273</v>
      </c>
      <c r="Q894">
        <v>3.3217333361238603E-2</v>
      </c>
      <c r="R894">
        <v>0.127348228395153</v>
      </c>
      <c r="S894">
        <v>0.79421697752934595</v>
      </c>
      <c r="T894" s="12">
        <v>0.99929166390298396</v>
      </c>
      <c r="U894" t="s">
        <v>94</v>
      </c>
      <c r="V894" s="12" t="s">
        <v>569</v>
      </c>
      <c r="Z894">
        <v>2</v>
      </c>
      <c r="AA894" t="s">
        <v>2170</v>
      </c>
      <c r="AD894">
        <v>8.3654139429999996E-3</v>
      </c>
      <c r="AE894">
        <v>1.1332708480000001E-3</v>
      </c>
      <c r="AF894">
        <v>1.5599999999999999E-13</v>
      </c>
      <c r="AG894">
        <v>4.6999999999999998E-12</v>
      </c>
      <c r="AP894">
        <v>2</v>
      </c>
      <c r="AQ894" t="s">
        <v>2170</v>
      </c>
      <c r="AR894">
        <v>9.3285841303957506E-2</v>
      </c>
      <c r="AS894">
        <v>1</v>
      </c>
      <c r="AT894">
        <v>5.1757909999999999E-3</v>
      </c>
      <c r="AU894">
        <v>9.6795549999999994E-3</v>
      </c>
    </row>
    <row r="895" spans="1:51" x14ac:dyDescent="0.2">
      <c r="A895" s="9" t="s">
        <v>2172</v>
      </c>
      <c r="B895" t="s">
        <v>2173</v>
      </c>
      <c r="C895" s="10" t="s">
        <v>1152</v>
      </c>
      <c r="D895" s="11" t="s">
        <v>54</v>
      </c>
      <c r="E895">
        <v>2.41887249103717E-3</v>
      </c>
      <c r="F895">
        <v>4.7394591708330696E-3</v>
      </c>
      <c r="G895">
        <v>0.61034484066783401</v>
      </c>
      <c r="H895" s="12">
        <v>0.71827840821536004</v>
      </c>
      <c r="I895">
        <v>7.5841585586066297E-6</v>
      </c>
      <c r="J895">
        <v>8.3279188717675298E-3</v>
      </c>
      <c r="K895">
        <v>0.99927471837025195</v>
      </c>
      <c r="L895" s="12">
        <v>0.999447734486689</v>
      </c>
      <c r="M895">
        <v>1.33737987766861E-3</v>
      </c>
      <c r="N895">
        <v>0.19664858711738001</v>
      </c>
      <c r="O895">
        <v>0.99458041779665396</v>
      </c>
      <c r="P895" s="12">
        <v>0.99458041779665396</v>
      </c>
      <c r="Q895">
        <v>6.6199434859128894E-2</v>
      </c>
      <c r="R895">
        <v>0.12059831554046201</v>
      </c>
      <c r="S895">
        <v>0.58305689512438896</v>
      </c>
      <c r="T895" s="12">
        <v>0.99929166390298396</v>
      </c>
      <c r="U895" t="s">
        <v>94</v>
      </c>
      <c r="V895" s="12" t="s">
        <v>713</v>
      </c>
      <c r="W895" t="s">
        <v>586</v>
      </c>
      <c r="X895" t="s">
        <v>714</v>
      </c>
      <c r="Y895" s="12" t="s">
        <v>715</v>
      </c>
      <c r="Z895">
        <v>3</v>
      </c>
      <c r="AA895" t="s">
        <v>2172</v>
      </c>
      <c r="AB895" t="s">
        <v>2174</v>
      </c>
      <c r="AD895">
        <v>4.148897084E-3</v>
      </c>
      <c r="AE895">
        <v>2.1066322400000001E-3</v>
      </c>
      <c r="AF895">
        <v>4.8901971599999997E-2</v>
      </c>
      <c r="AG895">
        <v>8.1353049529999999E-2</v>
      </c>
      <c r="AH895">
        <v>5.5024006257170703E-3</v>
      </c>
      <c r="AI895">
        <v>0</v>
      </c>
      <c r="AJ895">
        <v>1.27195394702842E-10</v>
      </c>
      <c r="AK895">
        <v>3.3698520155038701E-10</v>
      </c>
      <c r="AP895">
        <v>2</v>
      </c>
      <c r="AV895">
        <v>3.92415497458296E-2</v>
      </c>
      <c r="AW895">
        <v>0</v>
      </c>
      <c r="AX895">
        <v>0.586261791878812</v>
      </c>
      <c r="AY895" s="12">
        <v>0.660759146647943</v>
      </c>
    </row>
    <row r="896" spans="1:51" x14ac:dyDescent="0.2">
      <c r="A896" s="9" t="s">
        <v>2175</v>
      </c>
      <c r="C896" s="10" t="s">
        <v>1152</v>
      </c>
      <c r="D896" s="11" t="s">
        <v>869</v>
      </c>
      <c r="E896">
        <v>2.08383743659379E-3</v>
      </c>
      <c r="F896">
        <v>4.0848425950236796E-3</v>
      </c>
      <c r="G896">
        <v>0.61050025025715404</v>
      </c>
      <c r="H896" s="12">
        <v>0.71827840821536004</v>
      </c>
      <c r="I896">
        <v>2.9859883725831698E-3</v>
      </c>
      <c r="J896">
        <v>6.60266619401822E-3</v>
      </c>
      <c r="K896">
        <v>0.65181149602061805</v>
      </c>
      <c r="L896" s="12">
        <v>0.89774564987115901</v>
      </c>
      <c r="M896">
        <v>-5.4340956701411404E-3</v>
      </c>
      <c r="N896">
        <v>0.170070332808997</v>
      </c>
      <c r="O896">
        <v>0.97454137747631797</v>
      </c>
      <c r="P896" s="12">
        <v>0.98127323100089703</v>
      </c>
      <c r="Q896">
        <v>-5.5612147580577101E-2</v>
      </c>
      <c r="R896">
        <v>0.110123563405524</v>
      </c>
      <c r="S896">
        <v>0.61356044283700795</v>
      </c>
      <c r="T896" s="12">
        <v>0.99929166390298396</v>
      </c>
      <c r="Z896">
        <v>2</v>
      </c>
      <c r="AA896" t="s">
        <v>2175</v>
      </c>
      <c r="AD896">
        <v>5.0192434729999999E-3</v>
      </c>
      <c r="AE896">
        <v>1.7398981029999999E-3</v>
      </c>
      <c r="AF896">
        <v>3.9167281390000003E-3</v>
      </c>
      <c r="AG896">
        <v>8.8095879009999992E-3</v>
      </c>
      <c r="AP896">
        <v>1</v>
      </c>
    </row>
    <row r="897" spans="1:51" x14ac:dyDescent="0.2">
      <c r="A897" s="9" t="s">
        <v>2176</v>
      </c>
      <c r="B897" t="s">
        <v>2177</v>
      </c>
      <c r="C897" s="10" t="s">
        <v>1152</v>
      </c>
      <c r="D897" s="11" t="s">
        <v>54</v>
      </c>
      <c r="E897">
        <v>-1.9999877520723601E-3</v>
      </c>
      <c r="F897">
        <v>3.9268292770265204E-3</v>
      </c>
      <c r="G897">
        <v>0.61108286630489195</v>
      </c>
      <c r="H897" s="12">
        <v>0.71827840821536004</v>
      </c>
      <c r="I897">
        <v>-3.2497051006662001E-3</v>
      </c>
      <c r="J897">
        <v>6.4893948802024802E-3</v>
      </c>
      <c r="K897">
        <v>0.61734130877069004</v>
      </c>
      <c r="L897" s="12">
        <v>0.89060480098328298</v>
      </c>
      <c r="M897">
        <v>1.27797569252165E-2</v>
      </c>
      <c r="N897">
        <v>0.16352312854949799</v>
      </c>
      <c r="O897">
        <v>0.93778364947080195</v>
      </c>
      <c r="P897" s="12">
        <v>0.96025450880597396</v>
      </c>
      <c r="Q897">
        <v>7.7826401683364799E-2</v>
      </c>
      <c r="R897">
        <v>0.11198999641283</v>
      </c>
      <c r="S897">
        <v>0.48709249197658899</v>
      </c>
      <c r="T897" s="12">
        <v>0.99929166390298396</v>
      </c>
      <c r="U897" t="s">
        <v>55</v>
      </c>
      <c r="V897" s="12" t="s">
        <v>180</v>
      </c>
      <c r="W897" t="s">
        <v>57</v>
      </c>
      <c r="X897" t="s">
        <v>58</v>
      </c>
      <c r="Y897" s="12" t="s">
        <v>59</v>
      </c>
      <c r="Z897">
        <v>4</v>
      </c>
      <c r="AA897" t="s">
        <v>2176</v>
      </c>
      <c r="AB897" t="s">
        <v>2178</v>
      </c>
      <c r="AC897" t="s">
        <v>2177</v>
      </c>
      <c r="AD897">
        <v>-3.0596951680000001E-3</v>
      </c>
      <c r="AE897">
        <v>1.5568882929999999E-3</v>
      </c>
      <c r="AF897">
        <v>4.9383789929999998E-2</v>
      </c>
      <c r="AG897">
        <v>8.1965738689999998E-2</v>
      </c>
      <c r="AH897">
        <v>1.4963274936879E-4</v>
      </c>
      <c r="AI897">
        <v>0</v>
      </c>
      <c r="AJ897">
        <v>0.77299553514740704</v>
      </c>
      <c r="AK897">
        <v>0.78258605047181695</v>
      </c>
      <c r="AL897">
        <v>4.80415458815834E-4</v>
      </c>
      <c r="AM897">
        <v>6.3034250082377003E-4</v>
      </c>
      <c r="AN897">
        <v>0.44613006100000002</v>
      </c>
      <c r="AO897" s="12">
        <v>0.66493270299999996</v>
      </c>
      <c r="AP897">
        <v>3</v>
      </c>
      <c r="AQ897" t="s">
        <v>2176</v>
      </c>
      <c r="AR897">
        <v>-7.7596053569322102E-2</v>
      </c>
      <c r="AS897">
        <v>1</v>
      </c>
      <c r="AT897">
        <v>1.3842937794794801E-2</v>
      </c>
      <c r="AU897">
        <v>2.4336763191439001E-2</v>
      </c>
      <c r="AV897">
        <v>3.40783245569054E-3</v>
      </c>
      <c r="AW897">
        <v>0</v>
      </c>
      <c r="AX897">
        <v>0.94281953822876297</v>
      </c>
      <c r="AY897" s="12">
        <v>0.95776633087996299</v>
      </c>
    </row>
    <row r="898" spans="1:51" x14ac:dyDescent="0.2">
      <c r="A898" s="9" t="s">
        <v>2179</v>
      </c>
      <c r="B898" t="s">
        <v>2180</v>
      </c>
      <c r="C898" s="10" t="s">
        <v>1152</v>
      </c>
      <c r="D898" s="11" t="s">
        <v>869</v>
      </c>
      <c r="E898">
        <v>1.2537968257470299E-3</v>
      </c>
      <c r="F898">
        <v>2.5088526493788998E-3</v>
      </c>
      <c r="G898">
        <v>0.61779035700529195</v>
      </c>
      <c r="H898" s="12">
        <v>0.72478083854138897</v>
      </c>
      <c r="I898">
        <v>1.7845578159420799E-3</v>
      </c>
      <c r="J898">
        <v>4.0711406393043803E-3</v>
      </c>
      <c r="K898">
        <v>0.661832823413118</v>
      </c>
      <c r="L898" s="12">
        <v>0.90139097877692098</v>
      </c>
      <c r="M898">
        <v>3.9454127601241E-2</v>
      </c>
      <c r="N898">
        <v>0.104695494233113</v>
      </c>
      <c r="O898">
        <v>0.70668132584718701</v>
      </c>
      <c r="P898" s="12">
        <v>0.80024623766549097</v>
      </c>
      <c r="Q898">
        <v>4.5209836656912299E-2</v>
      </c>
      <c r="R898">
        <v>0.12733228566226501</v>
      </c>
      <c r="S898">
        <v>0.72254914112549495</v>
      </c>
      <c r="T898" s="12">
        <v>0.99929166390298396</v>
      </c>
      <c r="U898" t="s">
        <v>94</v>
      </c>
      <c r="V898" s="12" t="s">
        <v>724</v>
      </c>
      <c r="W898" t="s">
        <v>570</v>
      </c>
      <c r="X898" t="s">
        <v>569</v>
      </c>
      <c r="Y898" s="12" t="s">
        <v>571</v>
      </c>
      <c r="Z898">
        <v>2</v>
      </c>
      <c r="AA898" t="s">
        <v>2179</v>
      </c>
      <c r="AD898">
        <v>3.784969873E-3</v>
      </c>
      <c r="AE898">
        <v>1.259059026E-3</v>
      </c>
      <c r="AF898">
        <v>2.6454418119999999E-3</v>
      </c>
      <c r="AG898">
        <v>6.3455448120000001E-3</v>
      </c>
      <c r="AP898">
        <v>2</v>
      </c>
      <c r="AQ898" t="s">
        <v>2179</v>
      </c>
      <c r="AR898">
        <v>0.20775923321873599</v>
      </c>
      <c r="AS898">
        <v>1</v>
      </c>
      <c r="AT898">
        <v>1.91E-7</v>
      </c>
      <c r="AU898">
        <v>6.44E-7</v>
      </c>
    </row>
    <row r="899" spans="1:51" x14ac:dyDescent="0.2">
      <c r="A899" s="9" t="s">
        <v>2181</v>
      </c>
      <c r="B899" t="s">
        <v>2182</v>
      </c>
      <c r="C899" s="10" t="s">
        <v>1152</v>
      </c>
      <c r="D899" s="11" t="s">
        <v>54</v>
      </c>
      <c r="E899">
        <v>1.3451529507374201E-3</v>
      </c>
      <c r="F899">
        <v>2.6932083745019502E-3</v>
      </c>
      <c r="G899">
        <v>0.61799278723538598</v>
      </c>
      <c r="H899" s="12">
        <v>0.72478083854138897</v>
      </c>
      <c r="I899">
        <v>-1.0576136379763601E-3</v>
      </c>
      <c r="J899">
        <v>4.4205160827055197E-3</v>
      </c>
      <c r="K899">
        <v>0.81127100767982996</v>
      </c>
      <c r="L899" s="12">
        <v>0.94432070800910595</v>
      </c>
      <c r="M899">
        <v>0.118159092876938</v>
      </c>
      <c r="N899">
        <v>0.11226371987940401</v>
      </c>
      <c r="O899">
        <v>0.29381518837972498</v>
      </c>
      <c r="P899" s="12">
        <v>0.42989371095336598</v>
      </c>
      <c r="Q899">
        <v>6.7194869067763396E-2</v>
      </c>
      <c r="R899">
        <v>9.8970102224387499E-2</v>
      </c>
      <c r="S899">
        <v>0.497175189115311</v>
      </c>
      <c r="T899" s="12">
        <v>0.99929166390298396</v>
      </c>
      <c r="U899" t="s">
        <v>94</v>
      </c>
      <c r="V899" s="12" t="s">
        <v>1184</v>
      </c>
      <c r="W899" t="s">
        <v>586</v>
      </c>
      <c r="X899" t="s">
        <v>587</v>
      </c>
      <c r="Y899" s="12" t="s">
        <v>1206</v>
      </c>
      <c r="Z899">
        <v>2</v>
      </c>
      <c r="AA899" t="s">
        <v>2181</v>
      </c>
      <c r="AD899">
        <v>2.2287113000000001E-3</v>
      </c>
      <c r="AE899">
        <v>1.263318454E-3</v>
      </c>
      <c r="AF899">
        <v>7.7702991289999995E-2</v>
      </c>
      <c r="AG899">
        <v>0.1209085339</v>
      </c>
      <c r="AP899">
        <v>2</v>
      </c>
      <c r="AQ899" t="s">
        <v>2183</v>
      </c>
      <c r="AR899">
        <v>0.50626518897288997</v>
      </c>
      <c r="AS899">
        <v>1</v>
      </c>
      <c r="AT899">
        <v>1.87E-25</v>
      </c>
      <c r="AU899">
        <v>3.5800000000000001E-24</v>
      </c>
    </row>
    <row r="900" spans="1:51" x14ac:dyDescent="0.2">
      <c r="A900" s="9" t="s">
        <v>2184</v>
      </c>
      <c r="B900" t="s">
        <v>2185</v>
      </c>
      <c r="C900" s="10" t="s">
        <v>1152</v>
      </c>
      <c r="D900" s="11" t="s">
        <v>54</v>
      </c>
      <c r="E900">
        <v>-5.71176206375585E-3</v>
      </c>
      <c r="F900">
        <v>1.16122803135241E-2</v>
      </c>
      <c r="G900">
        <v>0.62342939401594</v>
      </c>
      <c r="H900" s="12">
        <v>0.73034267539506603</v>
      </c>
      <c r="I900">
        <v>9.9925056845643293E-3</v>
      </c>
      <c r="J900">
        <v>1.8701335804432902E-2</v>
      </c>
      <c r="K900">
        <v>0.59408432581833504</v>
      </c>
      <c r="L900" s="12">
        <v>0.88523613422222203</v>
      </c>
      <c r="M900">
        <v>-0.48506626916234202</v>
      </c>
      <c r="N900">
        <v>0.47937056158854202</v>
      </c>
      <c r="O900">
        <v>0.31300777977803002</v>
      </c>
      <c r="P900" s="12">
        <v>0.44922808230080202</v>
      </c>
      <c r="Q900">
        <v>-4.5601076972163E-2</v>
      </c>
      <c r="R900">
        <v>0.13945263740696601</v>
      </c>
      <c r="S900">
        <v>0.74366753516884498</v>
      </c>
      <c r="T900" s="12">
        <v>0.99929166390298396</v>
      </c>
      <c r="U900" t="s">
        <v>141</v>
      </c>
      <c r="V900" s="12" t="s">
        <v>596</v>
      </c>
      <c r="W900" t="s">
        <v>490</v>
      </c>
      <c r="X900" t="s">
        <v>2186</v>
      </c>
      <c r="Y900" s="12" t="s">
        <v>2187</v>
      </c>
      <c r="Z900">
        <v>1</v>
      </c>
      <c r="AP900">
        <v>1</v>
      </c>
    </row>
    <row r="901" spans="1:51" x14ac:dyDescent="0.2">
      <c r="A901" s="9" t="s">
        <v>2188</v>
      </c>
      <c r="B901" t="s">
        <v>2189</v>
      </c>
      <c r="C901" s="10" t="s">
        <v>1152</v>
      </c>
      <c r="D901" s="11" t="s">
        <v>54</v>
      </c>
      <c r="E901">
        <v>1.01356826262393E-3</v>
      </c>
      <c r="F901">
        <v>2.0744009842037698E-3</v>
      </c>
      <c r="G901">
        <v>0.62563921227740205</v>
      </c>
      <c r="H901" s="12">
        <v>0.73211618611326701</v>
      </c>
      <c r="I901">
        <v>1.5507652568643199E-3</v>
      </c>
      <c r="J901">
        <v>3.3718683105082199E-3</v>
      </c>
      <c r="K901">
        <v>0.64630789266327804</v>
      </c>
      <c r="L901" s="12">
        <v>0.89774564987115901</v>
      </c>
      <c r="M901">
        <v>2.47388452838617E-2</v>
      </c>
      <c r="N901">
        <v>8.6327112901967706E-2</v>
      </c>
      <c r="O901">
        <v>0.77473025143881102</v>
      </c>
      <c r="P901" s="12">
        <v>0.85252743149961296</v>
      </c>
      <c r="Q901">
        <v>7.8750430652243297E-2</v>
      </c>
      <c r="R901">
        <v>0.118092324697324</v>
      </c>
      <c r="S901">
        <v>0.50486490076609802</v>
      </c>
      <c r="T901" s="12">
        <v>0.99929166390298396</v>
      </c>
      <c r="U901" t="s">
        <v>94</v>
      </c>
      <c r="V901" s="12" t="s">
        <v>775</v>
      </c>
      <c r="Z901">
        <v>1</v>
      </c>
      <c r="AP901">
        <v>2</v>
      </c>
      <c r="AQ901" t="s">
        <v>2190</v>
      </c>
      <c r="AR901">
        <v>0.204157357621396</v>
      </c>
      <c r="AS901">
        <v>1</v>
      </c>
      <c r="AT901">
        <v>4.8499999999999998E-10</v>
      </c>
      <c r="AU901">
        <v>2.3199999999999998E-9</v>
      </c>
    </row>
    <row r="902" spans="1:51" x14ac:dyDescent="0.2">
      <c r="A902" s="9" t="s">
        <v>2191</v>
      </c>
      <c r="C902" s="10" t="s">
        <v>1152</v>
      </c>
      <c r="D902" s="11" t="s">
        <v>54</v>
      </c>
      <c r="E902">
        <v>-4.3940811505876797E-3</v>
      </c>
      <c r="F902">
        <v>9.0137934426640903E-3</v>
      </c>
      <c r="G902">
        <v>0.62646855441511595</v>
      </c>
      <c r="H902" s="12">
        <v>0.73227213249411305</v>
      </c>
      <c r="I902">
        <v>-2.2700301914233101E-3</v>
      </c>
      <c r="J902">
        <v>1.3624410044976601E-2</v>
      </c>
      <c r="K902">
        <v>0.86792799490509198</v>
      </c>
      <c r="L902" s="12">
        <v>0.96290579012051203</v>
      </c>
      <c r="M902">
        <v>0.275693520925888</v>
      </c>
      <c r="N902">
        <v>0.37138709307707302</v>
      </c>
      <c r="O902">
        <v>0.45879176770761598</v>
      </c>
      <c r="P902" s="12">
        <v>0.59439524584779801</v>
      </c>
      <c r="Q902">
        <v>-0.206875396508825</v>
      </c>
      <c r="R902">
        <v>0.116291747313598</v>
      </c>
      <c r="S902">
        <v>7.5250507960123003E-2</v>
      </c>
      <c r="T902" s="12">
        <v>0.99929166390298396</v>
      </c>
      <c r="U902" t="s">
        <v>141</v>
      </c>
      <c r="V902" s="12" t="s">
        <v>142</v>
      </c>
      <c r="Z902">
        <v>2</v>
      </c>
      <c r="AA902" t="s">
        <v>2191</v>
      </c>
      <c r="AD902">
        <v>-8.7081201860000001E-4</v>
      </c>
      <c r="AE902">
        <v>3.219706472E-3</v>
      </c>
      <c r="AF902">
        <v>0.78680394750000004</v>
      </c>
      <c r="AG902">
        <v>0.82099774739999998</v>
      </c>
      <c r="AP902">
        <v>1</v>
      </c>
    </row>
    <row r="903" spans="1:51" x14ac:dyDescent="0.2">
      <c r="A903" s="9" t="s">
        <v>2192</v>
      </c>
      <c r="C903" s="10" t="s">
        <v>1152</v>
      </c>
      <c r="D903" s="11" t="s">
        <v>54</v>
      </c>
      <c r="E903">
        <v>4.7569240155302603E-3</v>
      </c>
      <c r="F903">
        <v>9.8699405414320995E-3</v>
      </c>
      <c r="G903">
        <v>0.63035819247225899</v>
      </c>
      <c r="H903" s="12">
        <v>0.73600090841378096</v>
      </c>
      <c r="I903">
        <v>4.99721771431308E-3</v>
      </c>
      <c r="J903">
        <v>1.6399734430726402E-2</v>
      </c>
      <c r="K903">
        <v>0.76106079017704098</v>
      </c>
      <c r="L903" s="12">
        <v>0.92919696121400996</v>
      </c>
      <c r="M903">
        <v>0.119307093459563</v>
      </c>
      <c r="N903">
        <v>0.413157644156598</v>
      </c>
      <c r="O903">
        <v>0.77305728412681596</v>
      </c>
      <c r="P903" s="12">
        <v>0.85172043493544403</v>
      </c>
      <c r="Q903">
        <v>-0.13357193601421599</v>
      </c>
      <c r="R903">
        <v>0.104213786947061</v>
      </c>
      <c r="S903">
        <v>0.199944115696714</v>
      </c>
      <c r="T903" s="12">
        <v>0.99929166390298396</v>
      </c>
      <c r="U903" t="s">
        <v>141</v>
      </c>
      <c r="V903" s="12" t="s">
        <v>187</v>
      </c>
      <c r="Z903">
        <v>2</v>
      </c>
      <c r="AA903" t="s">
        <v>2192</v>
      </c>
      <c r="AD903">
        <v>6.8016307639999999E-3</v>
      </c>
      <c r="AE903">
        <v>4.5789440560000004E-3</v>
      </c>
      <c r="AF903">
        <v>0.1374340067</v>
      </c>
      <c r="AG903">
        <v>0.19418268650000001</v>
      </c>
      <c r="AP903">
        <v>2</v>
      </c>
      <c r="AQ903" t="s">
        <v>2192</v>
      </c>
      <c r="AR903">
        <v>-0.55647510133293099</v>
      </c>
      <c r="AS903">
        <v>1</v>
      </c>
      <c r="AT903">
        <v>8.6911654392106893E-3</v>
      </c>
      <c r="AU903">
        <v>1.5962968289914899E-2</v>
      </c>
    </row>
    <row r="904" spans="1:51" x14ac:dyDescent="0.2">
      <c r="A904" s="9" t="s">
        <v>2193</v>
      </c>
      <c r="B904" t="s">
        <v>2194</v>
      </c>
      <c r="C904" s="10" t="s">
        <v>1152</v>
      </c>
      <c r="D904" s="11" t="s">
        <v>54</v>
      </c>
      <c r="E904">
        <v>-6.3600482117019805E-4</v>
      </c>
      <c r="F904">
        <v>1.3266459454770801E-3</v>
      </c>
      <c r="G904">
        <v>0.63215687895926798</v>
      </c>
      <c r="H904" s="12">
        <v>0.73728274574850305</v>
      </c>
      <c r="I904">
        <v>-2.8377408696189398E-3</v>
      </c>
      <c r="J904">
        <v>2.3601399909277498E-3</v>
      </c>
      <c r="K904">
        <v>0.23129762326592501</v>
      </c>
      <c r="L904" s="12">
        <v>0.61914783632507198</v>
      </c>
      <c r="M904">
        <v>4.12476504135805E-2</v>
      </c>
      <c r="N904">
        <v>5.4965711911625303E-2</v>
      </c>
      <c r="O904">
        <v>0.45385915596822302</v>
      </c>
      <c r="P904" s="12">
        <v>0.58880449074417895</v>
      </c>
      <c r="Q904">
        <v>1.19860845809892E-2</v>
      </c>
      <c r="R904">
        <v>0.114852102139096</v>
      </c>
      <c r="S904">
        <v>0.91688284107167695</v>
      </c>
      <c r="T904" s="12">
        <v>0.99929166390298396</v>
      </c>
      <c r="U904" t="s">
        <v>94</v>
      </c>
      <c r="V904" s="12" t="s">
        <v>909</v>
      </c>
      <c r="W904" t="s">
        <v>586</v>
      </c>
      <c r="X904" t="s">
        <v>587</v>
      </c>
      <c r="Y904" s="12" t="s">
        <v>910</v>
      </c>
      <c r="Z904">
        <v>3</v>
      </c>
      <c r="AA904" t="s">
        <v>2193</v>
      </c>
      <c r="AC904" t="s">
        <v>2195</v>
      </c>
      <c r="AD904">
        <v>2.8635966889999998E-3</v>
      </c>
      <c r="AE904">
        <v>5.3731070420000001E-4</v>
      </c>
      <c r="AF904">
        <v>9.8500000000000002E-8</v>
      </c>
      <c r="AG904">
        <v>7.9899999999999999E-7</v>
      </c>
      <c r="AL904">
        <v>-1.02824225352985E-4</v>
      </c>
      <c r="AM904">
        <v>4.7847395356308601E-4</v>
      </c>
      <c r="AN904">
        <v>0.82988433900000003</v>
      </c>
      <c r="AO904" s="12">
        <v>0.91731873500000005</v>
      </c>
      <c r="AP904">
        <v>2</v>
      </c>
      <c r="AQ904" t="s">
        <v>2196</v>
      </c>
      <c r="AR904">
        <v>-4.8796734872721202E-2</v>
      </c>
      <c r="AS904">
        <v>1</v>
      </c>
      <c r="AT904">
        <v>2.2413920310417699E-2</v>
      </c>
      <c r="AU904">
        <v>3.7708665112403499E-2</v>
      </c>
    </row>
    <row r="905" spans="1:51" x14ac:dyDescent="0.2">
      <c r="A905" s="9" t="s">
        <v>2197</v>
      </c>
      <c r="B905" t="s">
        <v>2198</v>
      </c>
      <c r="C905" s="10" t="s">
        <v>1152</v>
      </c>
      <c r="D905" s="11" t="s">
        <v>54</v>
      </c>
      <c r="E905">
        <v>-1.3357015260053299E-3</v>
      </c>
      <c r="F905">
        <v>2.8175840717317201E-3</v>
      </c>
      <c r="G905">
        <v>0.63596224352808794</v>
      </c>
      <c r="H905" s="12">
        <v>0.74089953509584605</v>
      </c>
      <c r="I905">
        <v>-1.5713495173750799E-3</v>
      </c>
      <c r="J905">
        <v>4.59441832851149E-3</v>
      </c>
      <c r="K905">
        <v>0.73286925800794001</v>
      </c>
      <c r="L905" s="12">
        <v>0.916279756344616</v>
      </c>
      <c r="M905">
        <v>-7.1240773737517707E-2</v>
      </c>
      <c r="N905">
        <v>0.117152651484</v>
      </c>
      <c r="O905">
        <v>0.54379617350965403</v>
      </c>
      <c r="P905" s="12">
        <v>0.67302773474371203</v>
      </c>
      <c r="Q905">
        <v>-9.6652450038048995E-2</v>
      </c>
      <c r="R905">
        <v>0.106516289251663</v>
      </c>
      <c r="S905">
        <v>0.364197447578263</v>
      </c>
      <c r="T905" s="12">
        <v>0.99929166390298396</v>
      </c>
      <c r="U905" t="s">
        <v>141</v>
      </c>
      <c r="V905" s="12" t="s">
        <v>142</v>
      </c>
      <c r="W905" t="s">
        <v>82</v>
      </c>
      <c r="X905" t="s">
        <v>435</v>
      </c>
      <c r="Y905" s="12" t="s">
        <v>435</v>
      </c>
      <c r="Z905">
        <v>2</v>
      </c>
      <c r="AA905" t="s">
        <v>2197</v>
      </c>
      <c r="AD905">
        <v>-1.67418184E-3</v>
      </c>
      <c r="AE905">
        <v>1.199982168E-3</v>
      </c>
      <c r="AF905">
        <v>0.16296389829999999</v>
      </c>
      <c r="AG905">
        <v>0.2254021735</v>
      </c>
      <c r="AP905">
        <v>1</v>
      </c>
    </row>
    <row r="906" spans="1:51" x14ac:dyDescent="0.2">
      <c r="A906" s="9" t="s">
        <v>2199</v>
      </c>
      <c r="B906" t="s">
        <v>1817</v>
      </c>
      <c r="C906" s="10" t="s">
        <v>1152</v>
      </c>
      <c r="D906" s="11" t="s">
        <v>54</v>
      </c>
      <c r="E906">
        <v>2.9708467984498402E-3</v>
      </c>
      <c r="F906">
        <v>6.3403706708989897E-3</v>
      </c>
      <c r="G906">
        <v>0.63988171561427598</v>
      </c>
      <c r="H906" s="12">
        <v>0.74423756007060204</v>
      </c>
      <c r="I906">
        <v>-1.97206657705466E-4</v>
      </c>
      <c r="J906">
        <v>1.1267425562651499E-2</v>
      </c>
      <c r="K906">
        <v>0.98606149251661301</v>
      </c>
      <c r="L906" s="12">
        <v>0.99386646883489904</v>
      </c>
      <c r="M906">
        <v>7.1645073008607799E-2</v>
      </c>
      <c r="N906">
        <v>0.26425076307472201</v>
      </c>
      <c r="O906">
        <v>0.78656879230968801</v>
      </c>
      <c r="P906" s="12">
        <v>0.86160312163823705</v>
      </c>
      <c r="Q906">
        <v>-6.2739379839603204E-2</v>
      </c>
      <c r="R906">
        <v>0.110437582591912</v>
      </c>
      <c r="S906">
        <v>0.56996836398683604</v>
      </c>
      <c r="T906" s="12">
        <v>0.99929166390298396</v>
      </c>
      <c r="U906" t="s">
        <v>94</v>
      </c>
      <c r="V906" s="12" t="s">
        <v>1575</v>
      </c>
      <c r="Z906">
        <v>3</v>
      </c>
      <c r="AA906" t="s">
        <v>2199</v>
      </c>
      <c r="AB906" t="s">
        <v>1576</v>
      </c>
      <c r="AD906">
        <v>-9.9068129190000003E-4</v>
      </c>
      <c r="AE906">
        <v>2.0932588579999998E-3</v>
      </c>
      <c r="AF906">
        <v>0.63601897029999999</v>
      </c>
      <c r="AG906">
        <v>0.70214938309999997</v>
      </c>
      <c r="AH906">
        <v>-4.6937429317578399E-4</v>
      </c>
      <c r="AI906">
        <v>0</v>
      </c>
      <c r="AJ906">
        <v>0.65917456232579696</v>
      </c>
      <c r="AK906">
        <v>0.68783432590517901</v>
      </c>
      <c r="AP906">
        <v>3</v>
      </c>
      <c r="AQ906" t="s">
        <v>2199</v>
      </c>
      <c r="AR906">
        <v>-0.62916590031060904</v>
      </c>
      <c r="AS906">
        <v>1</v>
      </c>
      <c r="AT906">
        <v>6.9677057254327001E-7</v>
      </c>
      <c r="AU906">
        <v>2.39350895421768E-6</v>
      </c>
      <c r="AV906">
        <v>-0.13781070770907999</v>
      </c>
      <c r="AW906">
        <v>0</v>
      </c>
      <c r="AX906">
        <v>0.133267269642171</v>
      </c>
      <c r="AY906" s="12">
        <v>0.19145438737326001</v>
      </c>
    </row>
    <row r="907" spans="1:51" x14ac:dyDescent="0.2">
      <c r="A907" s="9" t="s">
        <v>2200</v>
      </c>
      <c r="C907" s="10" t="s">
        <v>1152</v>
      </c>
      <c r="D907" s="11" t="s">
        <v>54</v>
      </c>
      <c r="E907">
        <v>3.76721195902788E-3</v>
      </c>
      <c r="F907">
        <v>8.0485910875806692E-3</v>
      </c>
      <c r="G907">
        <v>0.64024238770332198</v>
      </c>
      <c r="H907" s="12">
        <v>0.74423756007060204</v>
      </c>
      <c r="I907">
        <v>-6.16740588784114E-3</v>
      </c>
      <c r="J907">
        <v>1.37890848622143E-2</v>
      </c>
      <c r="K907">
        <v>0.65538845922153</v>
      </c>
      <c r="L907" s="12">
        <v>0.89774564987115901</v>
      </c>
      <c r="M907">
        <v>3.6608669941618502E-2</v>
      </c>
      <c r="N907">
        <v>0.333745465267198</v>
      </c>
      <c r="O907">
        <v>0.91276328126816597</v>
      </c>
      <c r="P907" s="12">
        <v>0.94727244302294</v>
      </c>
      <c r="Q907">
        <v>-2.6733942674165002E-2</v>
      </c>
      <c r="R907">
        <v>0.10941454947651599</v>
      </c>
      <c r="S907">
        <v>0.80697039677081095</v>
      </c>
      <c r="T907" s="12">
        <v>0.99929166390298396</v>
      </c>
      <c r="U907" t="s">
        <v>55</v>
      </c>
      <c r="V907" s="12" t="s">
        <v>102</v>
      </c>
      <c r="Z907">
        <v>1</v>
      </c>
      <c r="AP907">
        <v>1</v>
      </c>
    </row>
    <row r="908" spans="1:51" x14ac:dyDescent="0.2">
      <c r="A908" s="9" t="s">
        <v>2201</v>
      </c>
      <c r="B908" t="s">
        <v>2202</v>
      </c>
      <c r="C908" s="10" t="s">
        <v>1152</v>
      </c>
      <c r="D908" s="11" t="s">
        <v>869</v>
      </c>
      <c r="E908">
        <v>2.05758947381796E-3</v>
      </c>
      <c r="F908">
        <v>4.4717209162159401E-3</v>
      </c>
      <c r="G908">
        <v>0.64591272379113596</v>
      </c>
      <c r="H908" s="12">
        <v>0.75000020466697004</v>
      </c>
      <c r="I908">
        <v>5.9999069301728105E-4</v>
      </c>
      <c r="J908">
        <v>6.6731938498041203E-3</v>
      </c>
      <c r="K908">
        <v>0.92848959141960496</v>
      </c>
      <c r="L908" s="12">
        <v>0.97384950166841899</v>
      </c>
      <c r="M908">
        <v>0.17176859673845701</v>
      </c>
      <c r="N908">
        <v>0.185706531133428</v>
      </c>
      <c r="O908">
        <v>0.35609740531607098</v>
      </c>
      <c r="P908" s="12">
        <v>0.50015283096462904</v>
      </c>
      <c r="Q908">
        <v>2.9624855438635599E-2</v>
      </c>
      <c r="R908">
        <v>9.3273928567995795E-2</v>
      </c>
      <c r="S908">
        <v>0.75077978743691398</v>
      </c>
      <c r="T908" s="12">
        <v>0.99929166390298396</v>
      </c>
      <c r="U908" t="s">
        <v>166</v>
      </c>
      <c r="V908" s="12" t="s">
        <v>285</v>
      </c>
      <c r="W908" t="s">
        <v>161</v>
      </c>
      <c r="X908" t="s">
        <v>162</v>
      </c>
      <c r="Y908" s="12" t="s">
        <v>296</v>
      </c>
      <c r="Z908">
        <v>3</v>
      </c>
      <c r="AA908" t="s">
        <v>2201</v>
      </c>
      <c r="AB908" t="s">
        <v>2203</v>
      </c>
      <c r="AD908">
        <v>3.5260678130000001E-3</v>
      </c>
      <c r="AE908">
        <v>1.252912096E-3</v>
      </c>
      <c r="AF908">
        <v>4.8883912559999996E-3</v>
      </c>
      <c r="AG908">
        <v>1.069520754E-2</v>
      </c>
      <c r="AH908">
        <v>-7.0432180329592299E-4</v>
      </c>
      <c r="AI908">
        <v>0</v>
      </c>
      <c r="AJ908">
        <v>1.71355586385794E-2</v>
      </c>
      <c r="AK908">
        <v>2.3619283528852699E-2</v>
      </c>
      <c r="AP908">
        <v>3</v>
      </c>
      <c r="AQ908" t="s">
        <v>2201</v>
      </c>
      <c r="AR908">
        <v>-0.37995009566076499</v>
      </c>
      <c r="AS908">
        <v>1</v>
      </c>
      <c r="AT908">
        <v>1.5567868690969599E-16</v>
      </c>
      <c r="AU908">
        <v>1.5976525244107599E-15</v>
      </c>
      <c r="AV908">
        <v>-4.00500498581551E-2</v>
      </c>
      <c r="AW908">
        <v>0</v>
      </c>
      <c r="AX908">
        <v>0.125306608317866</v>
      </c>
      <c r="AY908" s="12">
        <v>0.184567134273247</v>
      </c>
    </row>
    <row r="909" spans="1:51" x14ac:dyDescent="0.2">
      <c r="A909" s="9" t="s">
        <v>2204</v>
      </c>
      <c r="C909" s="10" t="s">
        <v>1152</v>
      </c>
      <c r="D909" s="11" t="s">
        <v>54</v>
      </c>
      <c r="E909">
        <v>9.8707605956666598E-4</v>
      </c>
      <c r="F909">
        <v>2.1569252174858701E-3</v>
      </c>
      <c r="G909">
        <v>0.64770451943281504</v>
      </c>
      <c r="H909" s="12">
        <v>0.75125154844908604</v>
      </c>
      <c r="I909">
        <v>8.3811490939262104E-4</v>
      </c>
      <c r="J909">
        <v>3.9671569072670804E-3</v>
      </c>
      <c r="K909">
        <v>0.83299801291365805</v>
      </c>
      <c r="L909" s="12">
        <v>0.95071037861418495</v>
      </c>
      <c r="M909">
        <v>3.8088511164291003E-2</v>
      </c>
      <c r="N909">
        <v>8.9781113083262198E-2</v>
      </c>
      <c r="O909">
        <v>0.67184188029298797</v>
      </c>
      <c r="P909" s="12">
        <v>0.76991030290656204</v>
      </c>
      <c r="Q909">
        <v>0.123050868764574</v>
      </c>
      <c r="R909">
        <v>0.13281364955903999</v>
      </c>
      <c r="S909">
        <v>0.354190020413165</v>
      </c>
      <c r="T909" s="12">
        <v>0.99929166390298396</v>
      </c>
      <c r="Z909">
        <v>1</v>
      </c>
      <c r="AP909">
        <v>1</v>
      </c>
    </row>
    <row r="910" spans="1:51" x14ac:dyDescent="0.2">
      <c r="A910" s="9" t="s">
        <v>2205</v>
      </c>
      <c r="B910" t="s">
        <v>1921</v>
      </c>
      <c r="C910" s="10" t="s">
        <v>1152</v>
      </c>
      <c r="D910" s="11" t="s">
        <v>54</v>
      </c>
      <c r="E910">
        <v>-1.8791991174349999E-3</v>
      </c>
      <c r="F910">
        <v>4.1254803950347904E-3</v>
      </c>
      <c r="G910">
        <v>0.64922420410536397</v>
      </c>
      <c r="H910" s="12">
        <v>0.75218487083573005</v>
      </c>
      <c r="I910">
        <v>-9.2423638210094099E-4</v>
      </c>
      <c r="J910">
        <v>7.2219212983925E-3</v>
      </c>
      <c r="K910">
        <v>0.898356595586836</v>
      </c>
      <c r="L910" s="12">
        <v>0.96633040752285504</v>
      </c>
      <c r="M910">
        <v>-4.8072756549309301E-2</v>
      </c>
      <c r="N910">
        <v>0.171351583892624</v>
      </c>
      <c r="O910">
        <v>0.77933956674778104</v>
      </c>
      <c r="P910" s="12">
        <v>0.85580921108420305</v>
      </c>
      <c r="Q910">
        <v>5.14552535263871E-2</v>
      </c>
      <c r="R910">
        <v>0.108768852148467</v>
      </c>
      <c r="S910">
        <v>0.63616341860261105</v>
      </c>
      <c r="T910" s="12">
        <v>0.99929166390298396</v>
      </c>
      <c r="U910" t="s">
        <v>94</v>
      </c>
      <c r="V910" s="12" t="s">
        <v>1575</v>
      </c>
      <c r="Z910">
        <v>3</v>
      </c>
      <c r="AA910" t="s">
        <v>2205</v>
      </c>
      <c r="AB910" t="s">
        <v>1922</v>
      </c>
      <c r="AD910">
        <v>3.1191316670000002E-3</v>
      </c>
      <c r="AE910">
        <v>1.86317753E-3</v>
      </c>
      <c r="AF910">
        <v>9.4112406920000002E-2</v>
      </c>
      <c r="AG910">
        <v>0.14215304979999999</v>
      </c>
      <c r="AH910">
        <v>-7.2323870852055499E-3</v>
      </c>
      <c r="AI910">
        <v>0</v>
      </c>
      <c r="AJ910">
        <v>9.3219143275328405E-18</v>
      </c>
      <c r="AK910">
        <v>3.39584021931553E-17</v>
      </c>
      <c r="AP910">
        <v>2</v>
      </c>
      <c r="AV910">
        <v>-0.246509377847307</v>
      </c>
      <c r="AW910">
        <v>0</v>
      </c>
      <c r="AX910">
        <v>6.0001422500955402E-4</v>
      </c>
      <c r="AY910" s="12">
        <v>1.8269089836111801E-3</v>
      </c>
    </row>
    <row r="911" spans="1:51" x14ac:dyDescent="0.2">
      <c r="A911" s="9" t="s">
        <v>2206</v>
      </c>
      <c r="B911" t="s">
        <v>2207</v>
      </c>
      <c r="C911" s="10" t="s">
        <v>1152</v>
      </c>
      <c r="D911" s="11" t="s">
        <v>54</v>
      </c>
      <c r="E911">
        <v>3.2020629361683402E-3</v>
      </c>
      <c r="F911">
        <v>7.1630654804317904E-3</v>
      </c>
      <c r="G911">
        <v>0.65536150537061799</v>
      </c>
      <c r="H911" s="12">
        <v>0.75832210096200503</v>
      </c>
      <c r="I911">
        <v>6.09917271696463E-3</v>
      </c>
      <c r="J911">
        <v>1.16921640073593E-2</v>
      </c>
      <c r="K911">
        <v>0.60282524692887696</v>
      </c>
      <c r="L911" s="12">
        <v>0.88611056401784005</v>
      </c>
      <c r="M911">
        <v>-5.2269800868101797E-2</v>
      </c>
      <c r="N911">
        <v>0.295361319723844</v>
      </c>
      <c r="O911">
        <v>0.85972024857484297</v>
      </c>
      <c r="P911" s="12">
        <v>0.91360174632159497</v>
      </c>
      <c r="Q911">
        <v>-7.9810304922194902E-2</v>
      </c>
      <c r="R911">
        <v>0.124582889860156</v>
      </c>
      <c r="S911">
        <v>0.521769529031055</v>
      </c>
      <c r="T911" s="12">
        <v>0.99929166390298396</v>
      </c>
      <c r="U911" t="s">
        <v>166</v>
      </c>
      <c r="V911" s="12" t="s">
        <v>268</v>
      </c>
      <c r="W911" t="s">
        <v>1076</v>
      </c>
      <c r="X911" t="s">
        <v>1982</v>
      </c>
      <c r="Y911" s="12" t="s">
        <v>1983</v>
      </c>
      <c r="Z911">
        <v>1</v>
      </c>
      <c r="AP911">
        <v>1</v>
      </c>
    </row>
    <row r="912" spans="1:51" x14ac:dyDescent="0.2">
      <c r="A912" s="9" t="s">
        <v>2208</v>
      </c>
      <c r="B912" t="s">
        <v>2209</v>
      </c>
      <c r="C912" s="10" t="s">
        <v>1152</v>
      </c>
      <c r="D912" s="11" t="s">
        <v>54</v>
      </c>
      <c r="E912">
        <v>1.90488054976049E-3</v>
      </c>
      <c r="F912">
        <v>4.2750701051044804E-3</v>
      </c>
      <c r="G912">
        <v>0.65637173053318798</v>
      </c>
      <c r="H912" s="12">
        <v>0.75832210096200503</v>
      </c>
      <c r="I912">
        <v>-8.2083560340017597E-3</v>
      </c>
      <c r="J912">
        <v>7.56998216729952E-3</v>
      </c>
      <c r="K912">
        <v>0.28013716982219999</v>
      </c>
      <c r="L912" s="12">
        <v>0.66808833694138403</v>
      </c>
      <c r="M912">
        <v>0.24688388717106299</v>
      </c>
      <c r="N912">
        <v>0.177035951893175</v>
      </c>
      <c r="O912">
        <v>0.16467106365220999</v>
      </c>
      <c r="P912" s="12">
        <v>0.27629020568121998</v>
      </c>
      <c r="Q912">
        <v>7.3412179909386296E-2</v>
      </c>
      <c r="R912">
        <v>0.12653403019700299</v>
      </c>
      <c r="S912">
        <v>0.56179501777691099</v>
      </c>
      <c r="T912" s="12">
        <v>0.99929166390298396</v>
      </c>
      <c r="U912" t="s">
        <v>94</v>
      </c>
      <c r="V912" s="12" t="s">
        <v>160</v>
      </c>
      <c r="W912" t="s">
        <v>89</v>
      </c>
      <c r="X912" t="s">
        <v>90</v>
      </c>
      <c r="Y912" s="12" t="s">
        <v>91</v>
      </c>
      <c r="Z912">
        <v>1</v>
      </c>
      <c r="AP912">
        <v>1</v>
      </c>
    </row>
    <row r="913" spans="1:51" x14ac:dyDescent="0.2">
      <c r="A913" s="9" t="s">
        <v>2210</v>
      </c>
      <c r="C913" s="10" t="s">
        <v>1152</v>
      </c>
      <c r="D913" s="11" t="s">
        <v>54</v>
      </c>
      <c r="E913">
        <v>-4.9103408987646096E-3</v>
      </c>
      <c r="F913">
        <v>1.1037985798392101E-2</v>
      </c>
      <c r="G913">
        <v>0.65689140733441798</v>
      </c>
      <c r="H913" s="12">
        <v>0.75832210096200503</v>
      </c>
      <c r="I913">
        <v>-3.1815141626930901E-2</v>
      </c>
      <c r="J913">
        <v>1.7804688562118101E-2</v>
      </c>
      <c r="K913">
        <v>7.6165452607524803E-2</v>
      </c>
      <c r="L913" s="12">
        <v>0.36972621631650798</v>
      </c>
      <c r="M913">
        <v>0.4686241240547</v>
      </c>
      <c r="N913">
        <v>0.45917138749407599</v>
      </c>
      <c r="O913">
        <v>0.30865917028086998</v>
      </c>
      <c r="P913" s="12">
        <v>0.446029460350928</v>
      </c>
      <c r="Q913">
        <v>-7.3079038441205793E-2</v>
      </c>
      <c r="R913">
        <v>0.102364950432279</v>
      </c>
      <c r="S913">
        <v>0.47528478659231999</v>
      </c>
      <c r="T913" s="12">
        <v>0.99929166390298396</v>
      </c>
      <c r="Z913">
        <v>2</v>
      </c>
      <c r="AA913" t="s">
        <v>2210</v>
      </c>
      <c r="AD913">
        <v>6.3223558500000001E-3</v>
      </c>
      <c r="AE913">
        <v>4.3534591470000003E-3</v>
      </c>
      <c r="AF913">
        <v>0.14642924409999999</v>
      </c>
      <c r="AG913">
        <v>0.2051582522</v>
      </c>
      <c r="AP913">
        <v>1</v>
      </c>
    </row>
    <row r="914" spans="1:51" x14ac:dyDescent="0.2">
      <c r="A914" s="9" t="s">
        <v>2211</v>
      </c>
      <c r="B914" t="s">
        <v>1853</v>
      </c>
      <c r="C914" s="10" t="s">
        <v>1152</v>
      </c>
      <c r="D914" s="11" t="s">
        <v>54</v>
      </c>
      <c r="E914">
        <v>-2.3278150269565399E-3</v>
      </c>
      <c r="F914">
        <v>5.2503525447352602E-3</v>
      </c>
      <c r="G914">
        <v>0.65802365098587201</v>
      </c>
      <c r="H914" s="12">
        <v>0.75832210096200503</v>
      </c>
      <c r="I914">
        <v>-1.5867641754015401E-2</v>
      </c>
      <c r="J914">
        <v>8.4754979318857303E-3</v>
      </c>
      <c r="K914">
        <v>6.3636666397359501E-2</v>
      </c>
      <c r="L914" s="12">
        <v>0.32656474658547402</v>
      </c>
      <c r="M914">
        <v>0.28230379766630198</v>
      </c>
      <c r="N914">
        <v>0.217942374393852</v>
      </c>
      <c r="O914">
        <v>0.19684358945188801</v>
      </c>
      <c r="P914" s="12">
        <v>0.31760652776592901</v>
      </c>
      <c r="Q914">
        <v>4.2624852822408799E-3</v>
      </c>
      <c r="R914">
        <v>0.12324362741724</v>
      </c>
      <c r="S914">
        <v>0.97240998694359004</v>
      </c>
      <c r="T914" s="12">
        <v>0.99929166390298396</v>
      </c>
      <c r="U914" t="s">
        <v>166</v>
      </c>
      <c r="V914" s="12" t="s">
        <v>1075</v>
      </c>
      <c r="Z914">
        <v>1</v>
      </c>
      <c r="AP914">
        <v>1</v>
      </c>
    </row>
    <row r="915" spans="1:51" x14ac:dyDescent="0.2">
      <c r="A915" s="9" t="s">
        <v>2212</v>
      </c>
      <c r="B915" t="s">
        <v>2213</v>
      </c>
      <c r="C915" s="10" t="s">
        <v>1152</v>
      </c>
      <c r="D915" s="11" t="s">
        <v>54</v>
      </c>
      <c r="E915">
        <v>2.1220251515639099E-3</v>
      </c>
      <c r="F915">
        <v>4.7885182913967404E-3</v>
      </c>
      <c r="G915">
        <v>0.65812554959915404</v>
      </c>
      <c r="H915" s="12">
        <v>0.75832210096200503</v>
      </c>
      <c r="I915">
        <v>-6.2120295842476398E-3</v>
      </c>
      <c r="J915">
        <v>6.9037689002158101E-3</v>
      </c>
      <c r="K915">
        <v>0.36980417475792299</v>
      </c>
      <c r="L915" s="12">
        <v>0.75533500446882496</v>
      </c>
      <c r="M915">
        <v>0.36328609511597598</v>
      </c>
      <c r="N915">
        <v>0.19747776260930899</v>
      </c>
      <c r="O915">
        <v>6.7275679098486404E-2</v>
      </c>
      <c r="P915" s="12">
        <v>0.13404169396137799</v>
      </c>
      <c r="Q915">
        <v>-0.16135918651051101</v>
      </c>
      <c r="R915">
        <v>0.111222411703921</v>
      </c>
      <c r="S915">
        <v>0.14684129064908999</v>
      </c>
      <c r="T915" s="12">
        <v>0.99929166390298396</v>
      </c>
      <c r="U915" t="s">
        <v>94</v>
      </c>
      <c r="V915" s="12" t="s">
        <v>301</v>
      </c>
      <c r="W915" t="s">
        <v>161</v>
      </c>
      <c r="X915" t="s">
        <v>162</v>
      </c>
      <c r="Y915" s="12" t="s">
        <v>163</v>
      </c>
      <c r="Z915">
        <v>2</v>
      </c>
      <c r="AA915" t="s">
        <v>2212</v>
      </c>
      <c r="AD915">
        <v>7.6266977139999997E-3</v>
      </c>
      <c r="AE915">
        <v>1.8280136319999999E-3</v>
      </c>
      <c r="AF915">
        <v>3.0199999999999999E-5</v>
      </c>
      <c r="AG915">
        <v>1.2594294689999999E-4</v>
      </c>
      <c r="AP915">
        <v>1</v>
      </c>
    </row>
    <row r="916" spans="1:51" x14ac:dyDescent="0.2">
      <c r="A916" s="9" t="s">
        <v>2214</v>
      </c>
      <c r="B916" t="s">
        <v>2215</v>
      </c>
      <c r="C916" s="10" t="s">
        <v>1152</v>
      </c>
      <c r="D916" s="11" t="s">
        <v>54</v>
      </c>
      <c r="E916">
        <v>1.8704200645653E-3</v>
      </c>
      <c r="F916">
        <v>4.2879731183283901E-3</v>
      </c>
      <c r="G916">
        <v>0.66315184805407401</v>
      </c>
      <c r="H916" s="12">
        <v>0.76251235006262397</v>
      </c>
      <c r="I916">
        <v>-1.1094534168175801E-3</v>
      </c>
      <c r="J916">
        <v>7.1764423806775701E-3</v>
      </c>
      <c r="K916">
        <v>0.87736856165207999</v>
      </c>
      <c r="L916" s="12">
        <v>0.96290579012051203</v>
      </c>
      <c r="M916">
        <v>0.25031778856124898</v>
      </c>
      <c r="N916">
        <v>0.17771660387594199</v>
      </c>
      <c r="O916">
        <v>0.16050623730598301</v>
      </c>
      <c r="P916" s="12">
        <v>0.27016409863342999</v>
      </c>
      <c r="Q916">
        <v>-6.4143065722563099E-3</v>
      </c>
      <c r="R916">
        <v>0.105387600949175</v>
      </c>
      <c r="S916">
        <v>0.95146755314521203</v>
      </c>
      <c r="T916" s="12">
        <v>0.99929166390298396</v>
      </c>
      <c r="U916" t="s">
        <v>94</v>
      </c>
      <c r="V916" s="12" t="s">
        <v>301</v>
      </c>
      <c r="Z916">
        <v>2</v>
      </c>
      <c r="AA916" t="s">
        <v>2214</v>
      </c>
      <c r="AD916">
        <v>-1.387974736E-3</v>
      </c>
      <c r="AE916">
        <v>2.0354676390000001E-3</v>
      </c>
      <c r="AF916">
        <v>0.4953054932</v>
      </c>
      <c r="AG916">
        <v>0.57217690570000002</v>
      </c>
      <c r="AP916">
        <v>1</v>
      </c>
    </row>
    <row r="917" spans="1:51" x14ac:dyDescent="0.2">
      <c r="A917" s="9" t="s">
        <v>2216</v>
      </c>
      <c r="B917" t="s">
        <v>2217</v>
      </c>
      <c r="C917" s="10" t="s">
        <v>1152</v>
      </c>
      <c r="D917" s="11" t="s">
        <v>54</v>
      </c>
      <c r="E917">
        <v>-9.22692646338437E-4</v>
      </c>
      <c r="F917">
        <v>2.1156916021431598E-3</v>
      </c>
      <c r="G917">
        <v>0.66321178736435404</v>
      </c>
      <c r="H917" s="12">
        <v>0.76251235006262397</v>
      </c>
      <c r="I917">
        <v>-3.1654743844778399E-3</v>
      </c>
      <c r="J917">
        <v>3.5614368046056901E-3</v>
      </c>
      <c r="K917">
        <v>0.37568109320306797</v>
      </c>
      <c r="L917" s="12">
        <v>0.76112828427878598</v>
      </c>
      <c r="M917">
        <v>1.36639173145147E-2</v>
      </c>
      <c r="N917">
        <v>8.8046530262202299E-2</v>
      </c>
      <c r="O917">
        <v>0.87682594211047205</v>
      </c>
      <c r="P917" s="12">
        <v>0.92242089110021697</v>
      </c>
      <c r="Q917">
        <v>2.3442619727981399E-2</v>
      </c>
      <c r="R917">
        <v>0.13658699292094001</v>
      </c>
      <c r="S917">
        <v>0.86372730335595205</v>
      </c>
      <c r="T917" s="12">
        <v>0.99929166390298396</v>
      </c>
      <c r="U917" t="s">
        <v>94</v>
      </c>
      <c r="V917" s="12" t="s">
        <v>569</v>
      </c>
      <c r="Z917">
        <v>3</v>
      </c>
      <c r="AA917" t="s">
        <v>2216</v>
      </c>
      <c r="AB917" t="s">
        <v>2218</v>
      </c>
      <c r="AD917">
        <v>7.0315969410000003E-3</v>
      </c>
      <c r="AE917">
        <v>1.1159934710000001E-3</v>
      </c>
      <c r="AF917">
        <v>2.9600000000000001E-10</v>
      </c>
      <c r="AG917">
        <v>4.4599999999999999E-9</v>
      </c>
      <c r="AH917">
        <v>-4.0325371888875697E-3</v>
      </c>
      <c r="AI917">
        <v>0</v>
      </c>
      <c r="AJ917">
        <v>9.6056259645508294E-8</v>
      </c>
      <c r="AK917">
        <v>2.1299431486612701E-7</v>
      </c>
      <c r="AP917">
        <v>2</v>
      </c>
      <c r="AQ917" t="s">
        <v>2216</v>
      </c>
      <c r="AR917">
        <v>6.4509169769323901E-2</v>
      </c>
      <c r="AS917">
        <v>1</v>
      </c>
      <c r="AT917">
        <v>1.8838660000000001E-3</v>
      </c>
      <c r="AU917">
        <v>3.7631489999999999E-3</v>
      </c>
    </row>
    <row r="918" spans="1:51" x14ac:dyDescent="0.2">
      <c r="A918" s="9" t="s">
        <v>2219</v>
      </c>
      <c r="B918" t="s">
        <v>2220</v>
      </c>
      <c r="C918" s="10" t="s">
        <v>1152</v>
      </c>
      <c r="D918" s="11" t="s">
        <v>54</v>
      </c>
      <c r="E918">
        <v>-4.2869580850683304E-3</v>
      </c>
      <c r="F918">
        <v>9.9723050811265593E-3</v>
      </c>
      <c r="G918">
        <v>0.667736527476538</v>
      </c>
      <c r="H918" s="12">
        <v>0.76687644858659199</v>
      </c>
      <c r="I918">
        <v>-7.89685687407061E-3</v>
      </c>
      <c r="J918">
        <v>1.7267870083739499E-2</v>
      </c>
      <c r="K918">
        <v>0.64819074590029302</v>
      </c>
      <c r="L918" s="12">
        <v>0.89774564987115901</v>
      </c>
      <c r="M918">
        <v>6.7874487138335299E-2</v>
      </c>
      <c r="N918">
        <v>0.414994175685651</v>
      </c>
      <c r="O918">
        <v>0.87024558879731595</v>
      </c>
      <c r="P918" s="12">
        <v>0.91825311877108895</v>
      </c>
      <c r="Q918">
        <v>2.5414469225634902E-2</v>
      </c>
      <c r="R918">
        <v>0.112854034987336</v>
      </c>
      <c r="S918">
        <v>0.82182547787106197</v>
      </c>
      <c r="T918" s="12">
        <v>0.99929166390298396</v>
      </c>
      <c r="U918" t="s">
        <v>141</v>
      </c>
      <c r="V918" s="12" t="s">
        <v>142</v>
      </c>
      <c r="W918" t="s">
        <v>57</v>
      </c>
      <c r="X918" t="s">
        <v>58</v>
      </c>
      <c r="Y918" s="12" t="s">
        <v>59</v>
      </c>
      <c r="Z918">
        <v>1</v>
      </c>
      <c r="AP918">
        <v>2</v>
      </c>
      <c r="AQ918" t="s">
        <v>2219</v>
      </c>
      <c r="AR918">
        <v>0.72688495329125402</v>
      </c>
      <c r="AS918">
        <v>1</v>
      </c>
      <c r="AT918">
        <v>3.9599999999999997E-8</v>
      </c>
      <c r="AU918">
        <v>1.4999999999999999E-7</v>
      </c>
    </row>
    <row r="919" spans="1:51" x14ac:dyDescent="0.2">
      <c r="A919" s="9" t="s">
        <v>2221</v>
      </c>
      <c r="C919" s="10" t="s">
        <v>1152</v>
      </c>
      <c r="D919" s="11" t="s">
        <v>54</v>
      </c>
      <c r="E919">
        <v>2.6131667751598201E-3</v>
      </c>
      <c r="F919">
        <v>6.1200935936856701E-3</v>
      </c>
      <c r="G919">
        <v>0.66993949405323905</v>
      </c>
      <c r="H919" s="12">
        <v>0.76856744574046598</v>
      </c>
      <c r="I919">
        <v>7.9392248562604997E-4</v>
      </c>
      <c r="J919">
        <v>1.0271106899523401E-2</v>
      </c>
      <c r="K919">
        <v>0.938518442894962</v>
      </c>
      <c r="L919" s="12">
        <v>0.97787093630291899</v>
      </c>
      <c r="M919">
        <v>0.231124994188287</v>
      </c>
      <c r="N919">
        <v>0.25771677474127502</v>
      </c>
      <c r="O919">
        <v>0.37110713296501702</v>
      </c>
      <c r="P919" s="12">
        <v>0.51504578348179098</v>
      </c>
      <c r="Q919">
        <v>8.8416594962057102E-2</v>
      </c>
      <c r="R919">
        <v>0.15796236064684699</v>
      </c>
      <c r="S919">
        <v>0.57566222210361795</v>
      </c>
      <c r="T919" s="12">
        <v>0.99929166390298396</v>
      </c>
      <c r="Z919">
        <v>1</v>
      </c>
      <c r="AP919">
        <v>1</v>
      </c>
    </row>
    <row r="920" spans="1:51" x14ac:dyDescent="0.2">
      <c r="A920" s="9" t="s">
        <v>2222</v>
      </c>
      <c r="C920" s="10" t="s">
        <v>1152</v>
      </c>
      <c r="D920" s="11" t="s">
        <v>54</v>
      </c>
      <c r="E920">
        <v>-3.7443668110667301E-3</v>
      </c>
      <c r="F920">
        <v>8.8380194242656095E-3</v>
      </c>
      <c r="G920">
        <v>0.67231257048962001</v>
      </c>
      <c r="H920" s="12">
        <v>0.76975086519812397</v>
      </c>
      <c r="I920">
        <v>7.4209948517635098E-3</v>
      </c>
      <c r="J920">
        <v>1.4209527201447801E-2</v>
      </c>
      <c r="K920">
        <v>0.60243988961427197</v>
      </c>
      <c r="L920" s="12">
        <v>0.88611056401784005</v>
      </c>
      <c r="M920">
        <v>-1.8047298654219099E-2</v>
      </c>
      <c r="N920">
        <v>0.37123401942551798</v>
      </c>
      <c r="O920">
        <v>0.96128053679335401</v>
      </c>
      <c r="P920" s="12">
        <v>0.97424578488112501</v>
      </c>
      <c r="Q920">
        <v>-3.6264277238311299E-2</v>
      </c>
      <c r="R920">
        <v>0.125086749817715</v>
      </c>
      <c r="S920">
        <v>0.77188278167504998</v>
      </c>
      <c r="T920" s="12">
        <v>0.99929166390298396</v>
      </c>
      <c r="U920" t="s">
        <v>141</v>
      </c>
      <c r="V920" s="12" t="s">
        <v>142</v>
      </c>
      <c r="Z920">
        <v>2</v>
      </c>
      <c r="AA920" t="s">
        <v>2222</v>
      </c>
      <c r="AD920">
        <v>6.1359247019999999E-3</v>
      </c>
      <c r="AE920">
        <v>3.548448773E-3</v>
      </c>
      <c r="AF920">
        <v>8.3775974459999999E-2</v>
      </c>
      <c r="AG920">
        <v>0.12814884230000001</v>
      </c>
      <c r="AP920">
        <v>1</v>
      </c>
    </row>
    <row r="921" spans="1:51" x14ac:dyDescent="0.2">
      <c r="A921" s="9" t="s">
        <v>2223</v>
      </c>
      <c r="B921" t="s">
        <v>1592</v>
      </c>
      <c r="C921" s="10" t="s">
        <v>1152</v>
      </c>
      <c r="D921" s="11" t="s">
        <v>54</v>
      </c>
      <c r="E921">
        <v>-1.7499990716347E-3</v>
      </c>
      <c r="F921">
        <v>4.1330036849619497E-3</v>
      </c>
      <c r="G921">
        <v>0.67243445353334197</v>
      </c>
      <c r="H921" s="12">
        <v>0.76975086519812397</v>
      </c>
      <c r="I921">
        <v>-7.2346531436915098E-3</v>
      </c>
      <c r="J921">
        <v>7.01307138393028E-3</v>
      </c>
      <c r="K921">
        <v>0.30410621190438802</v>
      </c>
      <c r="L921" s="12">
        <v>0.69851470507295998</v>
      </c>
      <c r="M921">
        <v>0.107526253159738</v>
      </c>
      <c r="N921">
        <v>0.17117781622102601</v>
      </c>
      <c r="O921">
        <v>0.53060825691445301</v>
      </c>
      <c r="P921" s="12">
        <v>0.66232197207072696</v>
      </c>
      <c r="Q921">
        <v>0.19033577498811199</v>
      </c>
      <c r="R921">
        <v>0.11626220572661899</v>
      </c>
      <c r="S921">
        <v>0.101604333342996</v>
      </c>
      <c r="T921" s="12">
        <v>0.99929166390298396</v>
      </c>
      <c r="U921" t="s">
        <v>94</v>
      </c>
      <c r="V921" s="12" t="s">
        <v>295</v>
      </c>
      <c r="W921" t="s">
        <v>161</v>
      </c>
      <c r="X921" t="s">
        <v>162</v>
      </c>
      <c r="Y921" s="12" t="s">
        <v>296</v>
      </c>
      <c r="Z921">
        <v>1</v>
      </c>
      <c r="AP921">
        <v>1</v>
      </c>
    </row>
    <row r="922" spans="1:51" x14ac:dyDescent="0.2">
      <c r="A922" s="9" t="s">
        <v>2224</v>
      </c>
      <c r="B922" t="s">
        <v>2225</v>
      </c>
      <c r="C922" s="10" t="s">
        <v>1152</v>
      </c>
      <c r="D922" s="11" t="s">
        <v>54</v>
      </c>
      <c r="E922">
        <v>-5.0772457791222296E-3</v>
      </c>
      <c r="F922">
        <v>1.21244271063279E-2</v>
      </c>
      <c r="G922">
        <v>0.67592837125056704</v>
      </c>
      <c r="H922" s="12">
        <v>0.77254084864384498</v>
      </c>
      <c r="I922">
        <v>7.2108404046709101E-3</v>
      </c>
      <c r="J922">
        <v>1.9804079465471799E-2</v>
      </c>
      <c r="K922">
        <v>0.71648208487722498</v>
      </c>
      <c r="L922" s="12">
        <v>0.91519742787752301</v>
      </c>
      <c r="M922">
        <v>-0.52870576348407095</v>
      </c>
      <c r="N922">
        <v>0.50504221027294605</v>
      </c>
      <c r="O922">
        <v>0.29668853122201899</v>
      </c>
      <c r="P922" s="12">
        <v>0.43229409258388302</v>
      </c>
      <c r="Q922">
        <v>6.9728284646605507E-2</v>
      </c>
      <c r="R922">
        <v>0.11736420053181899</v>
      </c>
      <c r="S922">
        <v>0.55243261952934097</v>
      </c>
      <c r="T922" s="12">
        <v>0.99929166390298396</v>
      </c>
      <c r="U922" t="s">
        <v>141</v>
      </c>
      <c r="V922" s="12" t="s">
        <v>187</v>
      </c>
      <c r="W922" t="s">
        <v>64</v>
      </c>
      <c r="X922" t="s">
        <v>65</v>
      </c>
      <c r="Y922" s="12" t="s">
        <v>66</v>
      </c>
      <c r="Z922">
        <v>1</v>
      </c>
      <c r="AP922">
        <v>1</v>
      </c>
    </row>
    <row r="923" spans="1:51" x14ac:dyDescent="0.2">
      <c r="A923" s="9" t="s">
        <v>2226</v>
      </c>
      <c r="C923" s="10" t="s">
        <v>1152</v>
      </c>
      <c r="D923" s="11" t="s">
        <v>869</v>
      </c>
      <c r="E923">
        <v>-1.76348931064286E-3</v>
      </c>
      <c r="F923">
        <v>4.2181729877630901E-3</v>
      </c>
      <c r="G923">
        <v>0.67634041977279602</v>
      </c>
      <c r="H923" s="12">
        <v>0.77254084864384498</v>
      </c>
      <c r="I923">
        <v>1.3897583820453999E-3</v>
      </c>
      <c r="J923">
        <v>6.7634573845827203E-3</v>
      </c>
      <c r="K923">
        <v>0.83750858634542802</v>
      </c>
      <c r="L923" s="12">
        <v>0.95123508089312003</v>
      </c>
      <c r="M923">
        <v>-5.7515360523558497E-2</v>
      </c>
      <c r="N923">
        <v>0.176011889996773</v>
      </c>
      <c r="O923">
        <v>0.74418206393687802</v>
      </c>
      <c r="P923" s="12">
        <v>0.83020098755206295</v>
      </c>
      <c r="Q923">
        <v>-3.1148339630668901E-3</v>
      </c>
      <c r="R923">
        <v>0.10148779709116799</v>
      </c>
      <c r="S923">
        <v>0.97551540309110996</v>
      </c>
      <c r="T923" s="12">
        <v>0.99929166390298396</v>
      </c>
      <c r="Z923">
        <v>2</v>
      </c>
      <c r="AA923" t="s">
        <v>2226</v>
      </c>
      <c r="AD923">
        <v>5.2716190619999997E-3</v>
      </c>
      <c r="AE923">
        <v>1.6990173450000001E-3</v>
      </c>
      <c r="AF923">
        <v>1.917342021E-3</v>
      </c>
      <c r="AG923">
        <v>4.7735204790000001E-3</v>
      </c>
      <c r="AP923">
        <v>1</v>
      </c>
    </row>
    <row r="924" spans="1:51" x14ac:dyDescent="0.2">
      <c r="A924" s="9" t="s">
        <v>2227</v>
      </c>
      <c r="B924" t="s">
        <v>2228</v>
      </c>
      <c r="C924" s="10" t="s">
        <v>1152</v>
      </c>
      <c r="D924" s="11" t="s">
        <v>54</v>
      </c>
      <c r="E924">
        <v>1.9689963512896699E-3</v>
      </c>
      <c r="F924">
        <v>4.7717392843954903E-3</v>
      </c>
      <c r="G924">
        <v>0.68030378441511297</v>
      </c>
      <c r="H924" s="12">
        <v>0.77622514230444595</v>
      </c>
      <c r="I924">
        <v>-1.08795569299919E-3</v>
      </c>
      <c r="J924">
        <v>8.2372034588530305E-3</v>
      </c>
      <c r="K924">
        <v>0.89511615269350397</v>
      </c>
      <c r="L924" s="12">
        <v>0.96383028928717096</v>
      </c>
      <c r="M924">
        <v>9.8180233535905201E-2</v>
      </c>
      <c r="N924">
        <v>0.198006340736055</v>
      </c>
      <c r="O924">
        <v>0.62053831981561502</v>
      </c>
      <c r="P924" s="12">
        <v>0.73266701733560902</v>
      </c>
      <c r="Q924">
        <v>3.6517468481752399E-2</v>
      </c>
      <c r="R924">
        <v>0.122192984918765</v>
      </c>
      <c r="S924">
        <v>0.76505390588884403</v>
      </c>
      <c r="T924" s="12">
        <v>0.99929166390298396</v>
      </c>
      <c r="U924" t="s">
        <v>94</v>
      </c>
      <c r="V924" s="12" t="s">
        <v>585</v>
      </c>
      <c r="Z924">
        <v>3</v>
      </c>
      <c r="AA924" t="s">
        <v>2227</v>
      </c>
      <c r="AB924" t="s">
        <v>1956</v>
      </c>
      <c r="AD924">
        <v>3.7900182980000001E-3</v>
      </c>
      <c r="AE924">
        <v>1.745147448E-3</v>
      </c>
      <c r="AF924">
        <v>2.9874770219999999E-2</v>
      </c>
      <c r="AG924">
        <v>5.3522541180000001E-2</v>
      </c>
      <c r="AH924">
        <v>1.9178520698904199E-4</v>
      </c>
      <c r="AI924">
        <v>0</v>
      </c>
      <c r="AJ924">
        <v>0.71564345548478403</v>
      </c>
      <c r="AK924">
        <v>0.73362444682862304</v>
      </c>
      <c r="AP924">
        <v>2</v>
      </c>
      <c r="AV924">
        <v>-4.07947368230289E-2</v>
      </c>
      <c r="AW924">
        <v>0</v>
      </c>
      <c r="AX924">
        <v>0.35506901155521198</v>
      </c>
      <c r="AY924" s="12">
        <v>0.44167120949550798</v>
      </c>
    </row>
    <row r="925" spans="1:51" x14ac:dyDescent="0.2">
      <c r="A925" s="9" t="s">
        <v>2229</v>
      </c>
      <c r="B925" t="s">
        <v>2230</v>
      </c>
      <c r="C925" s="10" t="s">
        <v>1152</v>
      </c>
      <c r="D925" s="11" t="s">
        <v>54</v>
      </c>
      <c r="E925">
        <v>-1.72557989007925E-3</v>
      </c>
      <c r="F925">
        <v>4.2045045983090902E-3</v>
      </c>
      <c r="G925">
        <v>0.68193645236856004</v>
      </c>
      <c r="H925" s="12">
        <v>0.77724501396719903</v>
      </c>
      <c r="I925">
        <v>3.3261506876350899E-3</v>
      </c>
      <c r="J925">
        <v>7.2093361673607401E-3</v>
      </c>
      <c r="K925">
        <v>0.64528327085692605</v>
      </c>
      <c r="L925" s="12">
        <v>0.89774564987115901</v>
      </c>
      <c r="M925">
        <v>-0.122388731832705</v>
      </c>
      <c r="N925">
        <v>0.17510424605439801</v>
      </c>
      <c r="O925">
        <v>0.48538860799177402</v>
      </c>
      <c r="P925" s="12">
        <v>0.618944018917996</v>
      </c>
      <c r="Q925">
        <v>1.7239999974597998E-2</v>
      </c>
      <c r="R925">
        <v>0.11357557596133799</v>
      </c>
      <c r="S925">
        <v>0.87935004658834304</v>
      </c>
      <c r="T925" s="12">
        <v>0.99929166390298396</v>
      </c>
      <c r="U925" t="s">
        <v>94</v>
      </c>
      <c r="V925" s="12" t="s">
        <v>956</v>
      </c>
      <c r="W925" t="s">
        <v>161</v>
      </c>
      <c r="X925" t="s">
        <v>429</v>
      </c>
      <c r="Y925" s="12" t="s">
        <v>430</v>
      </c>
      <c r="Z925">
        <v>1</v>
      </c>
      <c r="AP925">
        <v>2</v>
      </c>
      <c r="AQ925" t="s">
        <v>2229</v>
      </c>
      <c r="AR925">
        <v>0.31192947326716902</v>
      </c>
      <c r="AS925">
        <v>1</v>
      </c>
      <c r="AT925">
        <v>1.0200000000000001E-5</v>
      </c>
      <c r="AU925">
        <v>2.8799999999999999E-5</v>
      </c>
    </row>
    <row r="926" spans="1:51" x14ac:dyDescent="0.2">
      <c r="A926" s="9" t="s">
        <v>2231</v>
      </c>
      <c r="B926" t="s">
        <v>2232</v>
      </c>
      <c r="C926" s="10" t="s">
        <v>1152</v>
      </c>
      <c r="D926" s="11" t="s">
        <v>54</v>
      </c>
      <c r="E926">
        <v>3.1992475621779801E-3</v>
      </c>
      <c r="F926">
        <v>7.8597862904073793E-3</v>
      </c>
      <c r="G926">
        <v>0.68444164736163604</v>
      </c>
      <c r="H926" s="12">
        <v>0.77919084353796297</v>
      </c>
      <c r="I926">
        <v>-1.72254796838151E-3</v>
      </c>
      <c r="J926">
        <v>1.27944790627672E-2</v>
      </c>
      <c r="K926">
        <v>0.89311756091804795</v>
      </c>
      <c r="L926" s="12">
        <v>0.96290579012051203</v>
      </c>
      <c r="M926">
        <v>0.21945455698192701</v>
      </c>
      <c r="N926">
        <v>0.32996751186406098</v>
      </c>
      <c r="O926">
        <v>0.50681919107418005</v>
      </c>
      <c r="P926" s="12">
        <v>0.64237805904823697</v>
      </c>
      <c r="Q926">
        <v>-0.12516021889838999</v>
      </c>
      <c r="R926">
        <v>0.116158362685069</v>
      </c>
      <c r="S926">
        <v>0.28125855330909499</v>
      </c>
      <c r="T926" s="12">
        <v>0.99929166390298396</v>
      </c>
      <c r="U926" t="s">
        <v>141</v>
      </c>
      <c r="V926" s="12" t="s">
        <v>2233</v>
      </c>
      <c r="W926" t="s">
        <v>64</v>
      </c>
      <c r="X926" t="s">
        <v>2234</v>
      </c>
      <c r="Y926" s="12" t="s">
        <v>2235</v>
      </c>
      <c r="Z926">
        <v>1</v>
      </c>
      <c r="AP926">
        <v>1</v>
      </c>
    </row>
    <row r="927" spans="1:51" x14ac:dyDescent="0.2">
      <c r="A927" s="9" t="s">
        <v>2236</v>
      </c>
      <c r="B927" t="s">
        <v>1697</v>
      </c>
      <c r="C927" s="10" t="s">
        <v>1152</v>
      </c>
      <c r="D927" s="11" t="s">
        <v>54</v>
      </c>
      <c r="E927">
        <v>2.62139842312516E-3</v>
      </c>
      <c r="F927">
        <v>6.4557118846712298E-3</v>
      </c>
      <c r="G927">
        <v>0.68512502877625103</v>
      </c>
      <c r="H927" s="12">
        <v>0.77919084353796297</v>
      </c>
      <c r="I927">
        <v>1.79525053839228E-2</v>
      </c>
      <c r="J927">
        <v>1.1593383043659901E-2</v>
      </c>
      <c r="K927">
        <v>0.123839921826344</v>
      </c>
      <c r="L927" s="12">
        <v>0.458730978032796</v>
      </c>
      <c r="M927">
        <v>-0.25077279787680101</v>
      </c>
      <c r="N927">
        <v>0.26796627663782902</v>
      </c>
      <c r="O927">
        <v>0.35046898073555899</v>
      </c>
      <c r="P927" s="12">
        <v>0.49290557183664202</v>
      </c>
      <c r="Q927">
        <v>3.8285949370358299E-2</v>
      </c>
      <c r="R927">
        <v>0.12796782818434599</v>
      </c>
      <c r="S927">
        <v>0.76479952153976405</v>
      </c>
      <c r="T927" s="12">
        <v>0.99929166390298396</v>
      </c>
      <c r="U927" t="s">
        <v>94</v>
      </c>
      <c r="V927" s="12" t="s">
        <v>1575</v>
      </c>
      <c r="Z927">
        <v>3</v>
      </c>
      <c r="AA927" t="s">
        <v>2236</v>
      </c>
      <c r="AB927" t="s">
        <v>1697</v>
      </c>
      <c r="AD927">
        <v>-2.00614804E-3</v>
      </c>
      <c r="AE927">
        <v>2.4694517350000002E-3</v>
      </c>
      <c r="AF927">
        <v>0.41657017169999999</v>
      </c>
      <c r="AG927">
        <v>0.49593900689999998</v>
      </c>
      <c r="AH927">
        <v>-3.7972390904300699E-4</v>
      </c>
      <c r="AI927">
        <v>0</v>
      </c>
      <c r="AJ927">
        <v>0.704449196621591</v>
      </c>
      <c r="AK927">
        <v>0.72579614197375997</v>
      </c>
      <c r="AP927">
        <v>2</v>
      </c>
      <c r="AV927">
        <v>-1.16745309661498E-2</v>
      </c>
      <c r="AW927">
        <v>0</v>
      </c>
      <c r="AX927">
        <v>0.89049195670659598</v>
      </c>
      <c r="AY927" s="12">
        <v>0.917476561455281</v>
      </c>
    </row>
    <row r="928" spans="1:51" x14ac:dyDescent="0.2">
      <c r="A928" s="9" t="s">
        <v>2237</v>
      </c>
      <c r="B928" t="s">
        <v>2238</v>
      </c>
      <c r="C928" s="10" t="s">
        <v>1152</v>
      </c>
      <c r="D928" s="11" t="s">
        <v>54</v>
      </c>
      <c r="E928">
        <v>-6.8197197767657204E-4</v>
      </c>
      <c r="F928">
        <v>1.6928254447002699E-3</v>
      </c>
      <c r="G928">
        <v>0.68747294517753699</v>
      </c>
      <c r="H928" s="12">
        <v>0.78101678005050701</v>
      </c>
      <c r="I928">
        <v>-3.9451070732253701E-4</v>
      </c>
      <c r="J928">
        <v>2.8060759080644399E-3</v>
      </c>
      <c r="K928">
        <v>0.88840060073317495</v>
      </c>
      <c r="L928" s="12">
        <v>0.96290579012051203</v>
      </c>
      <c r="M928">
        <v>-2.5032654528732899E-2</v>
      </c>
      <c r="N928">
        <v>6.9980111335541995E-2</v>
      </c>
      <c r="O928">
        <v>0.72093125448768702</v>
      </c>
      <c r="P928" s="12">
        <v>0.81138320223292004</v>
      </c>
      <c r="Q928">
        <v>8.69007150586045E-2</v>
      </c>
      <c r="R928">
        <v>0.10006070037598799</v>
      </c>
      <c r="S928">
        <v>0.38513162739276902</v>
      </c>
      <c r="T928" s="12">
        <v>0.99929166390298396</v>
      </c>
      <c r="U928" t="s">
        <v>55</v>
      </c>
      <c r="V928" s="12" t="s">
        <v>270</v>
      </c>
      <c r="W928" t="s">
        <v>57</v>
      </c>
      <c r="X928" t="s">
        <v>58</v>
      </c>
      <c r="Y928" s="12" t="s">
        <v>59</v>
      </c>
      <c r="Z928">
        <v>3</v>
      </c>
      <c r="AA928" t="s">
        <v>2237</v>
      </c>
      <c r="AC928" t="s">
        <v>2238</v>
      </c>
      <c r="AD928">
        <v>1.4055088299999999E-3</v>
      </c>
      <c r="AE928">
        <v>5.5564376549999996E-4</v>
      </c>
      <c r="AF928">
        <v>1.1422053160000001E-2</v>
      </c>
      <c r="AG928">
        <v>2.2593759939999999E-2</v>
      </c>
      <c r="AL928">
        <v>1.10175744350003E-3</v>
      </c>
      <c r="AM928">
        <v>4.0523948820102502E-4</v>
      </c>
      <c r="AN928">
        <v>6.6528009999999999E-3</v>
      </c>
      <c r="AO928" s="12">
        <v>2.3950084999999999E-2</v>
      </c>
      <c r="AP928">
        <v>1</v>
      </c>
    </row>
    <row r="929" spans="1:51" x14ac:dyDescent="0.2">
      <c r="A929" s="9" t="s">
        <v>2239</v>
      </c>
      <c r="B929" t="s">
        <v>2240</v>
      </c>
      <c r="C929" s="10" t="s">
        <v>1152</v>
      </c>
      <c r="D929" s="11" t="s">
        <v>54</v>
      </c>
      <c r="E929">
        <v>-2.0004926413220801E-3</v>
      </c>
      <c r="F929">
        <v>5.0290994387522598E-3</v>
      </c>
      <c r="G929">
        <v>0.69120985351514497</v>
      </c>
      <c r="H929" s="12">
        <v>0.78441506569356201</v>
      </c>
      <c r="I929">
        <v>8.0409534863741996E-3</v>
      </c>
      <c r="J929">
        <v>8.6359288184185406E-3</v>
      </c>
      <c r="K929">
        <v>0.353486477026489</v>
      </c>
      <c r="L929" s="12">
        <v>0.75127658355828097</v>
      </c>
      <c r="M929">
        <v>-0.13561329382687701</v>
      </c>
      <c r="N929">
        <v>0.20820983148522501</v>
      </c>
      <c r="O929">
        <v>0.51557750406022895</v>
      </c>
      <c r="P929" s="12">
        <v>0.64912927867880299</v>
      </c>
      <c r="Q929">
        <v>8.8262120255789903E-2</v>
      </c>
      <c r="R929">
        <v>0.129479189887902</v>
      </c>
      <c r="S929">
        <v>0.49544744155227399</v>
      </c>
      <c r="T929" s="12">
        <v>0.99929166390298396</v>
      </c>
      <c r="U929" t="s">
        <v>94</v>
      </c>
      <c r="V929" s="12" t="s">
        <v>1968</v>
      </c>
      <c r="W929" t="s">
        <v>161</v>
      </c>
      <c r="X929" t="s">
        <v>1434</v>
      </c>
      <c r="Y929" s="12" t="s">
        <v>2081</v>
      </c>
      <c r="Z929">
        <v>1</v>
      </c>
      <c r="AP929">
        <v>1</v>
      </c>
    </row>
    <row r="930" spans="1:51" x14ac:dyDescent="0.2">
      <c r="A930" s="9" t="s">
        <v>2241</v>
      </c>
      <c r="C930" s="10" t="s">
        <v>1152</v>
      </c>
      <c r="D930" s="11" t="s">
        <v>54</v>
      </c>
      <c r="E930">
        <v>2.5615701894727799E-3</v>
      </c>
      <c r="F930">
        <v>6.4567809986676604E-3</v>
      </c>
      <c r="G930">
        <v>0.69198658068780095</v>
      </c>
      <c r="H930" s="12">
        <v>0.78445030483142897</v>
      </c>
      <c r="I930">
        <v>3.3781445194408098E-3</v>
      </c>
      <c r="J930">
        <v>1.16590167688106E-2</v>
      </c>
      <c r="K930">
        <v>0.77245900323412198</v>
      </c>
      <c r="L930" s="12">
        <v>0.93039024495086498</v>
      </c>
      <c r="M930">
        <v>3.7663599381310697E-2</v>
      </c>
      <c r="N930">
        <v>0.26844266533586197</v>
      </c>
      <c r="O930">
        <v>0.88855954912586899</v>
      </c>
      <c r="P930" s="12">
        <v>0.930114075303895</v>
      </c>
      <c r="Q930">
        <v>-0.181607253262071</v>
      </c>
      <c r="R930">
        <v>0.119430041043491</v>
      </c>
      <c r="S930">
        <v>0.12835618308055799</v>
      </c>
      <c r="T930" s="12">
        <v>0.99929166390298396</v>
      </c>
      <c r="U930" t="s">
        <v>141</v>
      </c>
      <c r="V930" s="12" t="s">
        <v>142</v>
      </c>
      <c r="Z930">
        <v>2</v>
      </c>
      <c r="AA930" t="s">
        <v>2241</v>
      </c>
      <c r="AD930">
        <v>-4.6222779349999998E-4</v>
      </c>
      <c r="AE930">
        <v>1.6159275879999999E-3</v>
      </c>
      <c r="AF930">
        <v>0.77484375699999997</v>
      </c>
      <c r="AG930">
        <v>0.81195528669999995</v>
      </c>
      <c r="AP930">
        <v>1</v>
      </c>
    </row>
    <row r="931" spans="1:51" x14ac:dyDescent="0.2">
      <c r="A931" s="9" t="s">
        <v>2242</v>
      </c>
      <c r="B931" t="s">
        <v>2243</v>
      </c>
      <c r="C931" s="10" t="s">
        <v>1152</v>
      </c>
      <c r="D931" s="11" t="s">
        <v>54</v>
      </c>
      <c r="E931">
        <v>-1.9434095689123199E-3</v>
      </c>
      <c r="F931">
        <v>4.9564994009158097E-3</v>
      </c>
      <c r="G931">
        <v>0.69539669410241101</v>
      </c>
      <c r="H931" s="12">
        <v>0.78746751581887597</v>
      </c>
      <c r="I931">
        <v>6.4272844969414202E-4</v>
      </c>
      <c r="J931">
        <v>8.9020227338065805E-3</v>
      </c>
      <c r="K931">
        <v>0.94254860210186298</v>
      </c>
      <c r="L931" s="12">
        <v>0.97787093630291899</v>
      </c>
      <c r="M931">
        <v>-0.176714137907651</v>
      </c>
      <c r="N931">
        <v>0.20510436718375499</v>
      </c>
      <c r="O931">
        <v>0.38992942032825001</v>
      </c>
      <c r="P931" s="12">
        <v>0.53144294861958497</v>
      </c>
      <c r="Q931">
        <v>-1.40121933126867E-2</v>
      </c>
      <c r="R931">
        <v>0.12678907542347401</v>
      </c>
      <c r="S931">
        <v>0.91200033747985298</v>
      </c>
      <c r="T931" s="12">
        <v>0.99929166390298396</v>
      </c>
      <c r="U931" t="s">
        <v>94</v>
      </c>
      <c r="V931" s="12" t="s">
        <v>1493</v>
      </c>
      <c r="W931" t="s">
        <v>451</v>
      </c>
      <c r="X931" t="s">
        <v>452</v>
      </c>
      <c r="Y931" s="12" t="s">
        <v>1596</v>
      </c>
      <c r="Z931">
        <v>2</v>
      </c>
      <c r="AA931" t="s">
        <v>2242</v>
      </c>
      <c r="AD931">
        <v>-2.0571677719999999E-3</v>
      </c>
      <c r="AE931">
        <v>2.927804552E-3</v>
      </c>
      <c r="AF931">
        <v>0.48228541209999998</v>
      </c>
      <c r="AG931">
        <v>0.56192554220000002</v>
      </c>
      <c r="AP931">
        <v>1</v>
      </c>
    </row>
    <row r="932" spans="1:51" x14ac:dyDescent="0.2">
      <c r="A932" s="9" t="s">
        <v>2244</v>
      </c>
      <c r="C932" s="10" t="s">
        <v>1152</v>
      </c>
      <c r="D932" s="11" t="s">
        <v>869</v>
      </c>
      <c r="E932">
        <v>-2.5387336748838199E-3</v>
      </c>
      <c r="F932">
        <v>6.5395290162957899E-3</v>
      </c>
      <c r="G932">
        <v>0.69829493796848896</v>
      </c>
      <c r="H932" s="12">
        <v>0.78989922015360303</v>
      </c>
      <c r="I932">
        <v>1.7295692182524201E-3</v>
      </c>
      <c r="J932">
        <v>1.12623424540521E-2</v>
      </c>
      <c r="K932">
        <v>0.87819565095634</v>
      </c>
      <c r="L932" s="12">
        <v>0.96290579012051203</v>
      </c>
      <c r="M932">
        <v>-0.131001994238302</v>
      </c>
      <c r="N932">
        <v>0.27239340267599099</v>
      </c>
      <c r="O932">
        <v>0.63112590644239397</v>
      </c>
      <c r="P932" s="12">
        <v>0.73934714931219303</v>
      </c>
      <c r="Q932">
        <v>-0.113014541397556</v>
      </c>
      <c r="R932">
        <v>0.114418705920022</v>
      </c>
      <c r="S932">
        <v>0.32328595544587502</v>
      </c>
      <c r="T932" s="12">
        <v>0.99929166390298396</v>
      </c>
      <c r="U932" t="s">
        <v>233</v>
      </c>
      <c r="V932" s="12" t="s">
        <v>522</v>
      </c>
      <c r="Z932">
        <v>2</v>
      </c>
      <c r="AA932" t="s">
        <v>2244</v>
      </c>
      <c r="AD932">
        <v>6.4746378200000003E-3</v>
      </c>
      <c r="AE932">
        <v>2.3680451449999999E-3</v>
      </c>
      <c r="AF932">
        <v>6.2537761149999999E-3</v>
      </c>
      <c r="AG932">
        <v>1.328007751E-2</v>
      </c>
      <c r="AP932">
        <v>1</v>
      </c>
    </row>
    <row r="933" spans="1:51" x14ac:dyDescent="0.2">
      <c r="A933" s="9" t="s">
        <v>2245</v>
      </c>
      <c r="B933" t="s">
        <v>2246</v>
      </c>
      <c r="C933" s="10" t="s">
        <v>1152</v>
      </c>
      <c r="D933" s="11" t="s">
        <v>54</v>
      </c>
      <c r="E933">
        <v>-2.49135475082609E-3</v>
      </c>
      <c r="F933">
        <v>6.5135175757911603E-3</v>
      </c>
      <c r="G933">
        <v>0.70255950717683102</v>
      </c>
      <c r="H933" s="12">
        <v>0.79386960424277797</v>
      </c>
      <c r="I933">
        <v>-3.1231599983924602E-3</v>
      </c>
      <c r="J933">
        <v>1.09325841840428E-2</v>
      </c>
      <c r="K933">
        <v>0.77562000458356395</v>
      </c>
      <c r="L933" s="12">
        <v>0.93039024495086498</v>
      </c>
      <c r="M933">
        <v>-3.0458023276426001E-2</v>
      </c>
      <c r="N933">
        <v>0.27855374363234398</v>
      </c>
      <c r="O933">
        <v>0.913055377590553</v>
      </c>
      <c r="P933" s="12">
        <v>0.94727244302294</v>
      </c>
      <c r="Q933">
        <v>0.29997966944795101</v>
      </c>
      <c r="R933">
        <v>0.13321455178053501</v>
      </c>
      <c r="S933">
        <v>2.4331524479143E-2</v>
      </c>
      <c r="T933" s="12">
        <v>0.99929166390298396</v>
      </c>
      <c r="U933" t="s">
        <v>94</v>
      </c>
      <c r="V933" s="12" t="s">
        <v>385</v>
      </c>
      <c r="W933" t="s">
        <v>96</v>
      </c>
      <c r="X933" t="s">
        <v>132</v>
      </c>
      <c r="Y933" s="12" t="s">
        <v>386</v>
      </c>
      <c r="Z933">
        <v>1</v>
      </c>
      <c r="AP933">
        <v>1</v>
      </c>
    </row>
    <row r="934" spans="1:51" x14ac:dyDescent="0.2">
      <c r="A934" s="9" t="s">
        <v>2247</v>
      </c>
      <c r="B934" t="s">
        <v>2248</v>
      </c>
      <c r="C934" s="10" t="s">
        <v>1152</v>
      </c>
      <c r="D934" s="11" t="s">
        <v>54</v>
      </c>
      <c r="E934">
        <v>-1.5029805418829299E-3</v>
      </c>
      <c r="F934">
        <v>3.9559000797875603E-3</v>
      </c>
      <c r="G934">
        <v>0.70438589736693202</v>
      </c>
      <c r="H934" s="12">
        <v>0.79507936054722395</v>
      </c>
      <c r="I934">
        <v>-1.66032237757111E-2</v>
      </c>
      <c r="J934">
        <v>6.7026620991007197E-3</v>
      </c>
      <c r="K934">
        <v>1.4462133449680401E-2</v>
      </c>
      <c r="L934" s="12">
        <v>0.15684705555735901</v>
      </c>
      <c r="M934">
        <v>0.27130221897546503</v>
      </c>
      <c r="N934">
        <v>0.16346905921285701</v>
      </c>
      <c r="O934">
        <v>9.8512861135546997E-2</v>
      </c>
      <c r="P934" s="12">
        <v>0.18213625644041401</v>
      </c>
      <c r="Q934">
        <v>-2.7537019826599902E-3</v>
      </c>
      <c r="R934">
        <v>0.123864164140728</v>
      </c>
      <c r="S934">
        <v>0.98226318856382799</v>
      </c>
      <c r="T934" s="12">
        <v>0.99929166390298396</v>
      </c>
      <c r="U934" t="s">
        <v>55</v>
      </c>
      <c r="V934" s="12" t="s">
        <v>180</v>
      </c>
      <c r="W934" t="s">
        <v>57</v>
      </c>
      <c r="X934" t="s">
        <v>58</v>
      </c>
      <c r="Y934" s="12" t="s">
        <v>59</v>
      </c>
      <c r="Z934">
        <v>3</v>
      </c>
      <c r="AA934" t="s">
        <v>2247</v>
      </c>
      <c r="AB934" t="s">
        <v>2248</v>
      </c>
      <c r="AD934">
        <v>1.0230273470000001E-2</v>
      </c>
      <c r="AE934">
        <v>2.3211388869999999E-3</v>
      </c>
      <c r="AF934">
        <v>1.0499999999999999E-5</v>
      </c>
      <c r="AG934">
        <v>4.9100000000000001E-5</v>
      </c>
      <c r="AH934">
        <v>8.9641450175534394E-3</v>
      </c>
      <c r="AI934">
        <v>0</v>
      </c>
      <c r="AJ934">
        <v>2.72738816186846E-30</v>
      </c>
      <c r="AK934">
        <v>1.7387099531911399E-29</v>
      </c>
      <c r="AP934">
        <v>3</v>
      </c>
      <c r="AQ934" t="s">
        <v>2249</v>
      </c>
      <c r="AR934">
        <v>0.37470913425590302</v>
      </c>
      <c r="AS934">
        <v>1</v>
      </c>
      <c r="AT934">
        <v>1.4000000000000001E-10</v>
      </c>
      <c r="AU934">
        <v>7.1400000000000002E-10</v>
      </c>
      <c r="AV934">
        <v>0.31853846545928399</v>
      </c>
      <c r="AW934">
        <v>0</v>
      </c>
      <c r="AX934">
        <v>4.5013121672837299E-7</v>
      </c>
      <c r="AY934" s="12">
        <v>2.6872024382139902E-6</v>
      </c>
    </row>
    <row r="935" spans="1:51" x14ac:dyDescent="0.2">
      <c r="A935" s="9" t="s">
        <v>2250</v>
      </c>
      <c r="C935" s="10" t="s">
        <v>1152</v>
      </c>
      <c r="D935" s="11" t="s">
        <v>54</v>
      </c>
      <c r="E935">
        <v>3.6295008958241001E-3</v>
      </c>
      <c r="F935">
        <v>9.8042465287511392E-3</v>
      </c>
      <c r="G935">
        <v>0.71165036683748095</v>
      </c>
      <c r="H935" s="12">
        <v>0.80241820569456601</v>
      </c>
      <c r="I935">
        <v>1.44132517752078E-3</v>
      </c>
      <c r="J935">
        <v>1.6381687341453802E-2</v>
      </c>
      <c r="K935">
        <v>0.93002913419102895</v>
      </c>
      <c r="L935" s="12">
        <v>0.97449267845514198</v>
      </c>
      <c r="M935">
        <v>4.8707602360082099E-2</v>
      </c>
      <c r="N935">
        <v>0.413105912250332</v>
      </c>
      <c r="O935">
        <v>0.906268136065847</v>
      </c>
      <c r="P935" s="12">
        <v>0.94375719293686</v>
      </c>
      <c r="Q935">
        <v>-0.110593177765549</v>
      </c>
      <c r="R935">
        <v>0.10899521826917399</v>
      </c>
      <c r="S935">
        <v>0.31026753566701298</v>
      </c>
      <c r="T935" s="12">
        <v>0.99929166390298396</v>
      </c>
      <c r="U935" t="s">
        <v>233</v>
      </c>
      <c r="V935" s="12" t="s">
        <v>1380</v>
      </c>
      <c r="Z935">
        <v>1</v>
      </c>
      <c r="AP935">
        <v>1</v>
      </c>
    </row>
    <row r="936" spans="1:51" x14ac:dyDescent="0.2">
      <c r="A936" s="9" t="s">
        <v>2251</v>
      </c>
      <c r="B936" t="s">
        <v>2252</v>
      </c>
      <c r="C936" s="10" t="s">
        <v>1152</v>
      </c>
      <c r="D936" s="11" t="s">
        <v>869</v>
      </c>
      <c r="E936">
        <v>1.36326444738081E-3</v>
      </c>
      <c r="F936">
        <v>3.70079357124401E-3</v>
      </c>
      <c r="G936">
        <v>0.71297684658460103</v>
      </c>
      <c r="H936" s="12">
        <v>0.80304309705730104</v>
      </c>
      <c r="I936">
        <v>3.9316028050157097E-3</v>
      </c>
      <c r="J936">
        <v>5.9688368503420198E-3</v>
      </c>
      <c r="K936">
        <v>0.51120146590675197</v>
      </c>
      <c r="L936" s="12">
        <v>0.85006981058358799</v>
      </c>
      <c r="M936">
        <v>-4.8940279656589699E-3</v>
      </c>
      <c r="N936">
        <v>0.15439527216573401</v>
      </c>
      <c r="O936">
        <v>0.97474384638397105</v>
      </c>
      <c r="P936" s="12">
        <v>0.98127323100089703</v>
      </c>
      <c r="Q936">
        <v>-4.5093013528388098E-2</v>
      </c>
      <c r="R936">
        <v>0.10564229931439</v>
      </c>
      <c r="S936">
        <v>0.669491356988</v>
      </c>
      <c r="T936" s="12">
        <v>0.99929166390298396</v>
      </c>
      <c r="U936" t="s">
        <v>94</v>
      </c>
      <c r="V936" s="12" t="s">
        <v>295</v>
      </c>
      <c r="W936" t="s">
        <v>161</v>
      </c>
      <c r="X936" t="s">
        <v>162</v>
      </c>
      <c r="Y936" s="12" t="s">
        <v>945</v>
      </c>
      <c r="Z936">
        <v>2</v>
      </c>
      <c r="AA936" t="s">
        <v>2251</v>
      </c>
      <c r="AD936">
        <v>7.8893696159999995E-3</v>
      </c>
      <c r="AE936">
        <v>1.5470962879999999E-3</v>
      </c>
      <c r="AF936">
        <v>3.41E-7</v>
      </c>
      <c r="AG936">
        <v>2.3599999999999999E-6</v>
      </c>
      <c r="AP936">
        <v>2</v>
      </c>
      <c r="AQ936" t="s">
        <v>2253</v>
      </c>
      <c r="AR936">
        <v>-0.16442231603788501</v>
      </c>
      <c r="AS936">
        <v>1</v>
      </c>
      <c r="AT936">
        <v>2.3922461212474099E-3</v>
      </c>
      <c r="AU936">
        <v>4.8735336613998101E-3</v>
      </c>
    </row>
    <row r="937" spans="1:51" x14ac:dyDescent="0.2">
      <c r="A937" s="9" t="s">
        <v>2254</v>
      </c>
      <c r="B937" t="s">
        <v>2255</v>
      </c>
      <c r="C937" s="10" t="s">
        <v>1152</v>
      </c>
      <c r="D937" s="11" t="s">
        <v>54</v>
      </c>
      <c r="E937">
        <v>-5.5573651038217002E-3</v>
      </c>
      <c r="F937">
        <v>1.51417273693289E-2</v>
      </c>
      <c r="G937">
        <v>0.71397846058715297</v>
      </c>
      <c r="H937" s="12">
        <v>0.80304309705730104</v>
      </c>
      <c r="I937">
        <v>6.5663865188480094E-2</v>
      </c>
      <c r="J937">
        <v>2.36694397477577E-2</v>
      </c>
      <c r="K937">
        <v>6.30621376452992E-3</v>
      </c>
      <c r="L937" s="12">
        <v>0.100517225458871</v>
      </c>
      <c r="M937">
        <v>-1.3671765588989</v>
      </c>
      <c r="N937">
        <v>0.62146158597192402</v>
      </c>
      <c r="O937">
        <v>2.8928745184695799E-2</v>
      </c>
      <c r="P937" s="12">
        <v>6.8697607075169295E-2</v>
      </c>
      <c r="Q937">
        <v>-6.0916514874898896E-3</v>
      </c>
      <c r="R937">
        <v>0.101288296933432</v>
      </c>
      <c r="S937">
        <v>0.95204276944984201</v>
      </c>
      <c r="T937" s="12">
        <v>0.99929166390298396</v>
      </c>
      <c r="U937" t="s">
        <v>108</v>
      </c>
      <c r="V937" s="12" t="s">
        <v>316</v>
      </c>
      <c r="W937" t="s">
        <v>117</v>
      </c>
      <c r="X937" t="s">
        <v>154</v>
      </c>
      <c r="Y937" s="12" t="s">
        <v>781</v>
      </c>
      <c r="Z937">
        <v>4</v>
      </c>
      <c r="AA937" t="s">
        <v>2254</v>
      </c>
      <c r="AB937" t="s">
        <v>2256</v>
      </c>
      <c r="AC937" t="s">
        <v>2255</v>
      </c>
      <c r="AD937">
        <v>2.422477257E-3</v>
      </c>
      <c r="AE937">
        <v>1.866841194E-3</v>
      </c>
      <c r="AF937">
        <v>0.1944130131</v>
      </c>
      <c r="AG937">
        <v>0.25993739890000001</v>
      </c>
      <c r="AH937">
        <v>-1.2128862139330701E-3</v>
      </c>
      <c r="AI937">
        <v>0</v>
      </c>
      <c r="AJ937">
        <v>0.69667155705862704</v>
      </c>
      <c r="AK937">
        <v>0.71959998805043002</v>
      </c>
      <c r="AL937">
        <v>4.3935861844331698E-3</v>
      </c>
      <c r="AM937">
        <v>2.57675800819926E-3</v>
      </c>
      <c r="AN937">
        <v>8.8454280999999996E-2</v>
      </c>
      <c r="AO937" s="12">
        <v>0.21120716</v>
      </c>
      <c r="AP937">
        <v>3</v>
      </c>
      <c r="AQ937" t="s">
        <v>2254</v>
      </c>
      <c r="AR937">
        <v>-0.21461548270406899</v>
      </c>
      <c r="AS937">
        <v>1</v>
      </c>
      <c r="AT937">
        <v>1.84211082227276E-4</v>
      </c>
      <c r="AU937">
        <v>4.4351113932138798E-4</v>
      </c>
      <c r="AV937">
        <v>0.220954921261063</v>
      </c>
      <c r="AW937">
        <v>0</v>
      </c>
      <c r="AX937">
        <v>0.422562575947805</v>
      </c>
      <c r="AY937" s="12">
        <v>0.51007553546362305</v>
      </c>
    </row>
    <row r="938" spans="1:51" x14ac:dyDescent="0.2">
      <c r="A938" s="9" t="s">
        <v>2257</v>
      </c>
      <c r="B938" t="s">
        <v>2258</v>
      </c>
      <c r="C938" s="10" t="s">
        <v>1152</v>
      </c>
      <c r="D938" s="11" t="s">
        <v>54</v>
      </c>
      <c r="E938">
        <v>1.86722207153231E-3</v>
      </c>
      <c r="F938">
        <v>5.0959044584256196E-3</v>
      </c>
      <c r="G938">
        <v>0.71449461867455699</v>
      </c>
      <c r="H938" s="12">
        <v>0.80304309705730104</v>
      </c>
      <c r="I938">
        <v>1.83840704810998E-4</v>
      </c>
      <c r="J938">
        <v>8.3564325239101102E-3</v>
      </c>
      <c r="K938">
        <v>0.98248649380707098</v>
      </c>
      <c r="L938" s="12">
        <v>0.99386646883489904</v>
      </c>
      <c r="M938">
        <v>0.126832929329217</v>
      </c>
      <c r="N938">
        <v>0.20790855329340899</v>
      </c>
      <c r="O938">
        <v>0.54262538963432805</v>
      </c>
      <c r="P938" s="12">
        <v>0.67236974074830702</v>
      </c>
      <c r="Q938">
        <v>0.124311633484582</v>
      </c>
      <c r="R938">
        <v>0.107392598529076</v>
      </c>
      <c r="S938">
        <v>0.24705026698610799</v>
      </c>
      <c r="T938" s="12">
        <v>0.99929166390298396</v>
      </c>
      <c r="U938" t="s">
        <v>94</v>
      </c>
      <c r="V938" s="12" t="s">
        <v>2141</v>
      </c>
      <c r="Z938">
        <v>2</v>
      </c>
      <c r="AB938" t="s">
        <v>2259</v>
      </c>
      <c r="AH938">
        <v>-2.6459486817657099E-4</v>
      </c>
      <c r="AI938">
        <v>0</v>
      </c>
      <c r="AJ938">
        <v>0.75485931898893799</v>
      </c>
      <c r="AK938">
        <v>0.76803641433288405</v>
      </c>
      <c r="AP938">
        <v>3</v>
      </c>
      <c r="AQ938" t="s">
        <v>2260</v>
      </c>
      <c r="AR938">
        <v>3.1580095914494399E-2</v>
      </c>
      <c r="AS938">
        <v>1</v>
      </c>
      <c r="AT938">
        <v>3.1077561E-2</v>
      </c>
      <c r="AU938">
        <v>4.8940747999999999E-2</v>
      </c>
      <c r="AV938">
        <v>5.6243317399050301E-2</v>
      </c>
      <c r="AW938">
        <v>0</v>
      </c>
      <c r="AX938">
        <v>0.43657149230082298</v>
      </c>
      <c r="AY938" s="12">
        <v>0.51629324306879898</v>
      </c>
    </row>
    <row r="939" spans="1:51" x14ac:dyDescent="0.2">
      <c r="A939" s="9" t="s">
        <v>2261</v>
      </c>
      <c r="B939" t="s">
        <v>2262</v>
      </c>
      <c r="C939" s="10" t="s">
        <v>1152</v>
      </c>
      <c r="D939" s="11" t="s">
        <v>54</v>
      </c>
      <c r="E939">
        <v>1.4411765007441501E-3</v>
      </c>
      <c r="F939">
        <v>3.9490242117171002E-3</v>
      </c>
      <c r="G939">
        <v>0.71553810374527704</v>
      </c>
      <c r="H939" s="12">
        <v>0.80335761487730195</v>
      </c>
      <c r="I939">
        <v>-2.4768014580551401E-3</v>
      </c>
      <c r="J939">
        <v>6.4398187587506699E-3</v>
      </c>
      <c r="K939">
        <v>0.70114730632596201</v>
      </c>
      <c r="L939" s="12">
        <v>0.91106271930169502</v>
      </c>
      <c r="M939">
        <v>0.14412328426294699</v>
      </c>
      <c r="N939">
        <v>0.16391170096539501</v>
      </c>
      <c r="O939">
        <v>0.380313274770191</v>
      </c>
      <c r="P939" s="12">
        <v>0.52299289550096895</v>
      </c>
      <c r="Q939">
        <v>7.8867013946134698E-3</v>
      </c>
      <c r="R939">
        <v>0.107907667043042</v>
      </c>
      <c r="S939">
        <v>0.94173649023505102</v>
      </c>
      <c r="T939" s="12">
        <v>0.99929166390298396</v>
      </c>
      <c r="U939" t="s">
        <v>94</v>
      </c>
      <c r="V939" s="12" t="s">
        <v>1968</v>
      </c>
      <c r="W939" t="s">
        <v>161</v>
      </c>
      <c r="X939" t="s">
        <v>1434</v>
      </c>
      <c r="Y939" s="12" t="s">
        <v>2081</v>
      </c>
      <c r="Z939">
        <v>1</v>
      </c>
      <c r="AP939">
        <v>1</v>
      </c>
    </row>
    <row r="940" spans="1:51" x14ac:dyDescent="0.2">
      <c r="A940" s="9" t="s">
        <v>2263</v>
      </c>
      <c r="B940" t="s">
        <v>2264</v>
      </c>
      <c r="C940" s="10" t="s">
        <v>1152</v>
      </c>
      <c r="D940" s="11" t="s">
        <v>54</v>
      </c>
      <c r="E940">
        <v>-1.52990328058103E-3</v>
      </c>
      <c r="F940">
        <v>4.2822842607842197E-3</v>
      </c>
      <c r="G940">
        <v>0.72130186844903899</v>
      </c>
      <c r="H940" s="12">
        <v>0.80896542175734398</v>
      </c>
      <c r="I940">
        <v>1.5802552284999701E-3</v>
      </c>
      <c r="J940">
        <v>7.0981361613018804E-3</v>
      </c>
      <c r="K940">
        <v>0.82418428087551499</v>
      </c>
      <c r="L940" s="12">
        <v>0.94926860820009695</v>
      </c>
      <c r="M940">
        <v>-0.114824657700867</v>
      </c>
      <c r="N940">
        <v>0.18062776234435701</v>
      </c>
      <c r="O940">
        <v>0.52576330686061701</v>
      </c>
      <c r="P940" s="12">
        <v>0.65924076140330001</v>
      </c>
      <c r="Q940">
        <v>-0.120452787109399</v>
      </c>
      <c r="R940">
        <v>0.114349987138414</v>
      </c>
      <c r="S940">
        <v>0.29217168385401798</v>
      </c>
      <c r="T940" s="12">
        <v>0.99929166390298396</v>
      </c>
      <c r="U940" t="s">
        <v>55</v>
      </c>
      <c r="V940" s="12" t="s">
        <v>81</v>
      </c>
      <c r="W940" t="s">
        <v>82</v>
      </c>
      <c r="X940" t="s">
        <v>1167</v>
      </c>
      <c r="Y940" s="12" t="s">
        <v>1168</v>
      </c>
      <c r="Z940">
        <v>1</v>
      </c>
      <c r="AP940">
        <v>1</v>
      </c>
    </row>
    <row r="941" spans="1:51" x14ac:dyDescent="0.2">
      <c r="A941" s="9" t="s">
        <v>2265</v>
      </c>
      <c r="B941" t="s">
        <v>2266</v>
      </c>
      <c r="C941" s="10" t="s">
        <v>1152</v>
      </c>
      <c r="D941" s="11" t="s">
        <v>869</v>
      </c>
      <c r="E941">
        <v>1.3758126113011099E-3</v>
      </c>
      <c r="F941">
        <v>3.8691494715138398E-3</v>
      </c>
      <c r="G941">
        <v>0.72253950071917605</v>
      </c>
      <c r="H941" s="12">
        <v>0.80949047364917304</v>
      </c>
      <c r="I941">
        <v>5.7743906620951998E-3</v>
      </c>
      <c r="J941">
        <v>6.5590101194795301E-3</v>
      </c>
      <c r="K941">
        <v>0.38023223338317103</v>
      </c>
      <c r="L941" s="12">
        <v>0.76538560360242702</v>
      </c>
      <c r="M941">
        <v>-0.107507011770393</v>
      </c>
      <c r="N941">
        <v>0.16245121667234599</v>
      </c>
      <c r="O941">
        <v>0.50890550373674404</v>
      </c>
      <c r="P941" s="12">
        <v>0.64377460668122399</v>
      </c>
      <c r="Q941">
        <v>8.8005533954132104E-2</v>
      </c>
      <c r="R941">
        <v>0.129096948326901</v>
      </c>
      <c r="S941">
        <v>0.495427960633474</v>
      </c>
      <c r="T941" s="12">
        <v>0.99929166390298396</v>
      </c>
      <c r="U941" t="s">
        <v>94</v>
      </c>
      <c r="V941" s="12" t="s">
        <v>528</v>
      </c>
      <c r="W941" t="s">
        <v>161</v>
      </c>
      <c r="X941" t="s">
        <v>429</v>
      </c>
      <c r="Y941" s="12" t="s">
        <v>430</v>
      </c>
      <c r="Z941">
        <v>4</v>
      </c>
      <c r="AA941" t="s">
        <v>2265</v>
      </c>
      <c r="AB941" t="s">
        <v>2267</v>
      </c>
      <c r="AC941" t="s">
        <v>2268</v>
      </c>
      <c r="AD941">
        <v>5.7312396180000001E-3</v>
      </c>
      <c r="AE941">
        <v>1.9045096579999999E-3</v>
      </c>
      <c r="AF941">
        <v>2.61851002E-3</v>
      </c>
      <c r="AG941">
        <v>6.3018807819999996E-3</v>
      </c>
      <c r="AH941">
        <v>4.0118550043795401E-3</v>
      </c>
      <c r="AI941">
        <v>0</v>
      </c>
      <c r="AJ941">
        <v>2.0158458057793401E-13</v>
      </c>
      <c r="AK941">
        <v>5.9598919475215305E-13</v>
      </c>
      <c r="AL941">
        <v>7.5898091347516797E-3</v>
      </c>
      <c r="AM941">
        <v>1.06476487162073E-3</v>
      </c>
      <c r="AN941">
        <v>1.81E-12</v>
      </c>
      <c r="AO941" s="12">
        <v>4.0399999999999997E-11</v>
      </c>
      <c r="AP941">
        <v>3</v>
      </c>
      <c r="AQ941" t="s">
        <v>2269</v>
      </c>
      <c r="AR941">
        <v>8.6169984284709802E-2</v>
      </c>
      <c r="AS941">
        <v>1</v>
      </c>
      <c r="AT941">
        <v>2.0245664999999999E-2</v>
      </c>
      <c r="AU941">
        <v>3.2849191999999999E-2</v>
      </c>
      <c r="AV941">
        <v>0.18634571310229001</v>
      </c>
      <c r="AW941">
        <v>0</v>
      </c>
      <c r="AX941">
        <v>2.6314280796843801E-5</v>
      </c>
      <c r="AY941" s="12">
        <v>1.05257123187375E-4</v>
      </c>
    </row>
    <row r="942" spans="1:51" x14ac:dyDescent="0.2">
      <c r="A942" s="9" t="s">
        <v>2270</v>
      </c>
      <c r="C942" s="10" t="s">
        <v>1152</v>
      </c>
      <c r="D942" s="11" t="s">
        <v>54</v>
      </c>
      <c r="E942">
        <v>-1.8647886070166501E-3</v>
      </c>
      <c r="F942">
        <v>5.2776994056366999E-3</v>
      </c>
      <c r="G942">
        <v>0.72422599149936695</v>
      </c>
      <c r="H942" s="12">
        <v>0.80973624814523004</v>
      </c>
      <c r="I942">
        <v>1.7230375842270201E-2</v>
      </c>
      <c r="J942">
        <v>8.9314488852829197E-3</v>
      </c>
      <c r="K942">
        <v>5.5887561167640799E-2</v>
      </c>
      <c r="L942" s="12">
        <v>0.311077853695017</v>
      </c>
      <c r="M942">
        <v>-0.38810538810904099</v>
      </c>
      <c r="N942">
        <v>0.218178223391334</v>
      </c>
      <c r="O942">
        <v>7.6855588583167295E-2</v>
      </c>
      <c r="P942" s="12">
        <v>0.15028267507340501</v>
      </c>
      <c r="Q942">
        <v>7.8990940847838698E-2</v>
      </c>
      <c r="R942">
        <v>0.123124185114817</v>
      </c>
      <c r="S942">
        <v>0.52116213652455901</v>
      </c>
      <c r="T942" s="12">
        <v>0.99929166390298396</v>
      </c>
      <c r="Z942">
        <v>1</v>
      </c>
      <c r="AP942">
        <v>1</v>
      </c>
    </row>
    <row r="943" spans="1:51" x14ac:dyDescent="0.2">
      <c r="A943" s="9" t="s">
        <v>2271</v>
      </c>
      <c r="B943" t="s">
        <v>2272</v>
      </c>
      <c r="C943" s="10" t="s">
        <v>1152</v>
      </c>
      <c r="D943" s="11" t="s">
        <v>54</v>
      </c>
      <c r="E943">
        <v>8.0096183410192695E-4</v>
      </c>
      <c r="F943">
        <v>2.2677019514991499E-3</v>
      </c>
      <c r="G943">
        <v>0.72429829800823398</v>
      </c>
      <c r="H943" s="12">
        <v>0.80973624814523004</v>
      </c>
      <c r="I943">
        <v>-1.40901882092776E-3</v>
      </c>
      <c r="J943">
        <v>3.6763841335756301E-3</v>
      </c>
      <c r="K943">
        <v>0.702123837684271</v>
      </c>
      <c r="L943" s="12">
        <v>0.91106271930169502</v>
      </c>
      <c r="M943">
        <v>5.3223755572917197E-2</v>
      </c>
      <c r="N943">
        <v>9.4411537209336593E-2</v>
      </c>
      <c r="O943">
        <v>0.57354886452209497</v>
      </c>
      <c r="P943" s="12">
        <v>0.69915805964918198</v>
      </c>
      <c r="Q943">
        <v>5.1318303589527201E-2</v>
      </c>
      <c r="R943">
        <v>0.106461622841755</v>
      </c>
      <c r="S943">
        <v>0.62978058120432701</v>
      </c>
      <c r="T943" s="12">
        <v>0.99929166390298396</v>
      </c>
      <c r="U943" t="s">
        <v>55</v>
      </c>
      <c r="V943" s="12" t="s">
        <v>180</v>
      </c>
      <c r="W943" t="s">
        <v>57</v>
      </c>
      <c r="X943" t="s">
        <v>58</v>
      </c>
      <c r="Y943" s="12" t="s">
        <v>59</v>
      </c>
      <c r="Z943">
        <v>3</v>
      </c>
      <c r="AA943" t="s">
        <v>2271</v>
      </c>
      <c r="AC943" t="s">
        <v>2272</v>
      </c>
      <c r="AD943">
        <v>3.7496949059999999E-3</v>
      </c>
      <c r="AE943">
        <v>8.1841335900000001E-4</v>
      </c>
      <c r="AF943">
        <v>4.6099999999999999E-6</v>
      </c>
      <c r="AG943">
        <v>2.3300000000000001E-5</v>
      </c>
      <c r="AL943">
        <v>2.8315228681197102E-3</v>
      </c>
      <c r="AM943">
        <v>7.2488777625214602E-4</v>
      </c>
      <c r="AN943">
        <v>9.9300000000000001E-5</v>
      </c>
      <c r="AO943" s="12">
        <v>5.7842899999999999E-4</v>
      </c>
      <c r="AP943">
        <v>1</v>
      </c>
    </row>
    <row r="944" spans="1:51" x14ac:dyDescent="0.2">
      <c r="A944" s="9" t="s">
        <v>2273</v>
      </c>
      <c r="B944" t="s">
        <v>2274</v>
      </c>
      <c r="C944" s="10" t="s">
        <v>1152</v>
      </c>
      <c r="D944" s="11" t="s">
        <v>54</v>
      </c>
      <c r="E944">
        <v>-1.01061022271765E-3</v>
      </c>
      <c r="F944">
        <v>2.9136086131547499E-3</v>
      </c>
      <c r="G944">
        <v>0.72905334009594702</v>
      </c>
      <c r="H944" s="12">
        <v>0.814186957304604</v>
      </c>
      <c r="I944">
        <v>-5.7000985313341197E-3</v>
      </c>
      <c r="J944">
        <v>5.0989399202951303E-3</v>
      </c>
      <c r="K944">
        <v>0.26556672071224802</v>
      </c>
      <c r="L944" s="12">
        <v>0.65122655055777301</v>
      </c>
      <c r="M944">
        <v>2.4856435767172599E-2</v>
      </c>
      <c r="N944">
        <v>0.12113320328402701</v>
      </c>
      <c r="O944">
        <v>0.83762110460408501</v>
      </c>
      <c r="P944" s="12">
        <v>0.898244038780323</v>
      </c>
      <c r="Q944">
        <v>-4.5086695780095797E-2</v>
      </c>
      <c r="R944">
        <v>0.10651604758528201</v>
      </c>
      <c r="S944">
        <v>0.67208699057153798</v>
      </c>
      <c r="T944" s="12">
        <v>0.99929166390298396</v>
      </c>
      <c r="U944" t="s">
        <v>233</v>
      </c>
      <c r="V944" s="12" t="s">
        <v>522</v>
      </c>
      <c r="Z944">
        <v>2</v>
      </c>
      <c r="AA944" t="s">
        <v>2273</v>
      </c>
      <c r="AD944">
        <v>1.9120570850000001E-3</v>
      </c>
      <c r="AE944">
        <v>8.670086439E-4</v>
      </c>
      <c r="AF944">
        <v>2.742957838E-2</v>
      </c>
      <c r="AG944">
        <v>4.9884522889999998E-2</v>
      </c>
      <c r="AP944">
        <v>1</v>
      </c>
    </row>
    <row r="945" spans="1:51" x14ac:dyDescent="0.2">
      <c r="A945" s="9" t="s">
        <v>2275</v>
      </c>
      <c r="B945" t="s">
        <v>2276</v>
      </c>
      <c r="C945" s="10" t="s">
        <v>1152</v>
      </c>
      <c r="D945" s="11" t="s">
        <v>54</v>
      </c>
      <c r="E945">
        <v>2.5977149584169401E-3</v>
      </c>
      <c r="F945">
        <v>7.5215393336738002E-3</v>
      </c>
      <c r="G945">
        <v>0.73021717999054703</v>
      </c>
      <c r="H945" s="12">
        <v>0.81428701239813595</v>
      </c>
      <c r="I945">
        <v>1.2881247571583499E-2</v>
      </c>
      <c r="J945">
        <v>1.28573636237667E-2</v>
      </c>
      <c r="K945">
        <v>0.318411688292562</v>
      </c>
      <c r="L945" s="12">
        <v>0.71485731690326604</v>
      </c>
      <c r="M945">
        <v>-9.3804979264697094E-2</v>
      </c>
      <c r="N945">
        <v>0.30483401059793902</v>
      </c>
      <c r="O945">
        <v>0.75864753497752901</v>
      </c>
      <c r="P945" s="12">
        <v>0.840172115906342</v>
      </c>
      <c r="Q945">
        <v>-9.9695504077898803E-2</v>
      </c>
      <c r="R945">
        <v>0.13163798989779499</v>
      </c>
      <c r="S945">
        <v>0.44884260338460202</v>
      </c>
      <c r="T945" s="12">
        <v>0.99929166390298396</v>
      </c>
      <c r="U945" t="s">
        <v>141</v>
      </c>
      <c r="V945" s="12" t="s">
        <v>596</v>
      </c>
      <c r="W945" t="s">
        <v>117</v>
      </c>
      <c r="X945" t="s">
        <v>154</v>
      </c>
      <c r="Y945" s="12" t="s">
        <v>597</v>
      </c>
      <c r="Z945">
        <v>1</v>
      </c>
      <c r="AP945">
        <v>1</v>
      </c>
    </row>
    <row r="946" spans="1:51" x14ac:dyDescent="0.2">
      <c r="A946" s="9" t="s">
        <v>2277</v>
      </c>
      <c r="B946" t="s">
        <v>2278</v>
      </c>
      <c r="C946" s="10" t="s">
        <v>1152</v>
      </c>
      <c r="D946" s="11" t="s">
        <v>54</v>
      </c>
      <c r="E946">
        <v>-1.63993952529557E-3</v>
      </c>
      <c r="F946">
        <v>4.7681688836049797E-3</v>
      </c>
      <c r="G946">
        <v>0.73124607594119595</v>
      </c>
      <c r="H946" s="12">
        <v>0.81428701239813595</v>
      </c>
      <c r="I946">
        <v>2.4629509387052201E-3</v>
      </c>
      <c r="J946">
        <v>7.7074167881805902E-3</v>
      </c>
      <c r="K946">
        <v>0.74979174050517305</v>
      </c>
      <c r="L946" s="12">
        <v>0.92471384643779797</v>
      </c>
      <c r="M946">
        <v>-7.6500734241597798E-2</v>
      </c>
      <c r="N946">
        <v>0.19807425299883799</v>
      </c>
      <c r="O946">
        <v>0.69973243631068205</v>
      </c>
      <c r="P946" s="12">
        <v>0.79666506818056004</v>
      </c>
      <c r="Q946">
        <v>2.0507961997982299E-2</v>
      </c>
      <c r="R946">
        <v>0.1113194253703</v>
      </c>
      <c r="S946">
        <v>0.85383595533337397</v>
      </c>
      <c r="T946" s="12">
        <v>0.99929166390298396</v>
      </c>
      <c r="U946" t="s">
        <v>55</v>
      </c>
      <c r="V946" s="12" t="s">
        <v>887</v>
      </c>
      <c r="W946" t="s">
        <v>57</v>
      </c>
      <c r="X946" t="s">
        <v>58</v>
      </c>
      <c r="Y946" s="12" t="s">
        <v>417</v>
      </c>
      <c r="Z946">
        <v>1</v>
      </c>
      <c r="AP946">
        <v>2</v>
      </c>
      <c r="AQ946" t="s">
        <v>2277</v>
      </c>
      <c r="AR946">
        <v>0.22848579448829001</v>
      </c>
      <c r="AS946">
        <v>1</v>
      </c>
      <c r="AT946">
        <v>5.4488080000000003E-3</v>
      </c>
      <c r="AU946">
        <v>1.0143925999999999E-2</v>
      </c>
    </row>
    <row r="947" spans="1:51" x14ac:dyDescent="0.2">
      <c r="A947" s="9" t="s">
        <v>2279</v>
      </c>
      <c r="B947" t="s">
        <v>2280</v>
      </c>
      <c r="C947" s="10" t="s">
        <v>1152</v>
      </c>
      <c r="D947" s="11" t="s">
        <v>869</v>
      </c>
      <c r="E947">
        <v>-9.99796603606107E-4</v>
      </c>
      <c r="F947">
        <v>2.9093831081230398E-3</v>
      </c>
      <c r="G947">
        <v>0.73146504440707105</v>
      </c>
      <c r="H947" s="12">
        <v>0.81428701239813595</v>
      </c>
      <c r="I947">
        <v>3.5795823206113799E-3</v>
      </c>
      <c r="J947">
        <v>4.9483148463818202E-3</v>
      </c>
      <c r="K947">
        <v>0.47067102455451398</v>
      </c>
      <c r="L947" s="12">
        <v>0.81640695331008195</v>
      </c>
      <c r="M947">
        <v>-0.156877952100266</v>
      </c>
      <c r="N947">
        <v>0.120419005269432</v>
      </c>
      <c r="O947">
        <v>0.19412287331341699</v>
      </c>
      <c r="P947" s="12">
        <v>0.31466450342945201</v>
      </c>
      <c r="Q947">
        <v>-1.2097304264716099E-2</v>
      </c>
      <c r="R947">
        <v>0.112604956124208</v>
      </c>
      <c r="S947">
        <v>0.91444677195387802</v>
      </c>
      <c r="T947" s="12">
        <v>0.99929166390298396</v>
      </c>
      <c r="U947" t="s">
        <v>94</v>
      </c>
      <c r="V947" s="12" t="s">
        <v>909</v>
      </c>
      <c r="W947" t="s">
        <v>586</v>
      </c>
      <c r="X947" t="s">
        <v>587</v>
      </c>
      <c r="Y947" s="12" t="s">
        <v>910</v>
      </c>
      <c r="Z947">
        <v>4</v>
      </c>
      <c r="AA947" t="s">
        <v>2279</v>
      </c>
      <c r="AB947" t="s">
        <v>2281</v>
      </c>
      <c r="AC947" t="s">
        <v>2282</v>
      </c>
      <c r="AD947">
        <v>5.8394905840000004E-3</v>
      </c>
      <c r="AE947">
        <v>1.1634776209999999E-3</v>
      </c>
      <c r="AF947">
        <v>5.1900000000000003E-7</v>
      </c>
      <c r="AG947">
        <v>3.3500000000000001E-6</v>
      </c>
      <c r="AH947">
        <v>1.20558897959065E-3</v>
      </c>
      <c r="AI947">
        <v>0</v>
      </c>
      <c r="AJ947">
        <v>6.4960503476806597E-2</v>
      </c>
      <c r="AK947">
        <v>8.3608471351851996E-2</v>
      </c>
      <c r="AL947">
        <v>4.8644188834777603E-3</v>
      </c>
      <c r="AM947">
        <v>7.2286101389618899E-4</v>
      </c>
      <c r="AN947">
        <v>2.7E-11</v>
      </c>
      <c r="AO947" s="12">
        <v>5.0600000000000001E-10</v>
      </c>
      <c r="AP947">
        <v>2</v>
      </c>
      <c r="AV947">
        <v>-0.137824334445459</v>
      </c>
      <c r="AW947">
        <v>0</v>
      </c>
      <c r="AX947">
        <v>1.09146117439207E-2</v>
      </c>
      <c r="AY947" s="12">
        <v>2.2377696439797201E-2</v>
      </c>
    </row>
    <row r="948" spans="1:51" x14ac:dyDescent="0.2">
      <c r="A948" s="9" t="s">
        <v>2283</v>
      </c>
      <c r="C948" s="10" t="s">
        <v>1152</v>
      </c>
      <c r="D948" s="11" t="s">
        <v>54</v>
      </c>
      <c r="E948">
        <v>2.40332403325224E-3</v>
      </c>
      <c r="F948">
        <v>7.1037664413851802E-3</v>
      </c>
      <c r="G948">
        <v>0.73547234014355101</v>
      </c>
      <c r="H948" s="12">
        <v>0.81788256007506899</v>
      </c>
      <c r="I948">
        <v>8.1103033651447297E-3</v>
      </c>
      <c r="J948">
        <v>1.23419526433525E-2</v>
      </c>
      <c r="K948">
        <v>0.51220599196828198</v>
      </c>
      <c r="L948" s="12">
        <v>0.85006981058358799</v>
      </c>
      <c r="M948">
        <v>-6.3222835547424597E-2</v>
      </c>
      <c r="N948">
        <v>0.29407594233156098</v>
      </c>
      <c r="O948">
        <v>0.82999240419148601</v>
      </c>
      <c r="P948" s="12">
        <v>0.89188152115367003</v>
      </c>
      <c r="Q948">
        <v>-1.37359277094959E-2</v>
      </c>
      <c r="R948">
        <v>0.100026590733429</v>
      </c>
      <c r="S948">
        <v>0.89077567942287705</v>
      </c>
      <c r="T948" s="12">
        <v>0.99929166390298396</v>
      </c>
      <c r="Z948">
        <v>2</v>
      </c>
      <c r="AA948" t="s">
        <v>2283</v>
      </c>
      <c r="AD948">
        <v>2.7438469749999999E-3</v>
      </c>
      <c r="AE948">
        <v>1.5814756650000001E-3</v>
      </c>
      <c r="AF948">
        <v>8.2742295280000003E-2</v>
      </c>
      <c r="AG948">
        <v>0.1273772648</v>
      </c>
      <c r="AP948">
        <v>1</v>
      </c>
    </row>
    <row r="949" spans="1:51" x14ac:dyDescent="0.2">
      <c r="A949" s="9" t="s">
        <v>2284</v>
      </c>
      <c r="B949" t="s">
        <v>2285</v>
      </c>
      <c r="C949" s="10" t="s">
        <v>1152</v>
      </c>
      <c r="D949" s="11" t="s">
        <v>54</v>
      </c>
      <c r="E949">
        <v>-2.1058545111469298E-3</v>
      </c>
      <c r="F949">
        <v>6.2525219890788896E-3</v>
      </c>
      <c r="G949">
        <v>0.73662558022193203</v>
      </c>
      <c r="H949" s="12">
        <v>0.81830001097515503</v>
      </c>
      <c r="I949">
        <v>-6.0379509307519497E-3</v>
      </c>
      <c r="J949">
        <v>9.9474094808049193E-3</v>
      </c>
      <c r="K949">
        <v>0.544894176229335</v>
      </c>
      <c r="L949" s="12">
        <v>0.86422929168687901</v>
      </c>
      <c r="M949">
        <v>-2.05407758320298E-2</v>
      </c>
      <c r="N949">
        <v>0.26012385280272399</v>
      </c>
      <c r="O949">
        <v>0.93714073040298196</v>
      </c>
      <c r="P949" s="12">
        <v>0.96025450880597396</v>
      </c>
      <c r="Q949">
        <v>-6.0449424815841701E-2</v>
      </c>
      <c r="R949">
        <v>0.109063449042067</v>
      </c>
      <c r="S949">
        <v>0.579401438368501</v>
      </c>
      <c r="T949" s="12">
        <v>0.99929166390298396</v>
      </c>
      <c r="U949" t="s">
        <v>94</v>
      </c>
      <c r="V949" s="12" t="s">
        <v>327</v>
      </c>
      <c r="W949" t="s">
        <v>96</v>
      </c>
      <c r="X949" t="s">
        <v>328</v>
      </c>
      <c r="Y949" s="12" t="s">
        <v>329</v>
      </c>
      <c r="Z949">
        <v>2</v>
      </c>
      <c r="AA949" t="s">
        <v>2284</v>
      </c>
      <c r="AD949">
        <v>-3.769171433E-3</v>
      </c>
      <c r="AE949">
        <v>2.3926216780000001E-3</v>
      </c>
      <c r="AF949">
        <v>0.11518003</v>
      </c>
      <c r="AG949">
        <v>0.16698791490000001</v>
      </c>
      <c r="AP949">
        <v>2</v>
      </c>
      <c r="AQ949" t="s">
        <v>2284</v>
      </c>
      <c r="AR949">
        <v>0.31366310783964602</v>
      </c>
      <c r="AS949">
        <v>1</v>
      </c>
      <c r="AT949">
        <v>3.0135065999999999E-2</v>
      </c>
      <c r="AU949">
        <v>4.7637516999999997E-2</v>
      </c>
    </row>
    <row r="950" spans="1:51" x14ac:dyDescent="0.2">
      <c r="A950" s="9" t="s">
        <v>2286</v>
      </c>
      <c r="B950" t="s">
        <v>2287</v>
      </c>
      <c r="C950" s="10" t="s">
        <v>1152</v>
      </c>
      <c r="D950" s="11" t="s">
        <v>54</v>
      </c>
      <c r="E950">
        <v>1.1004798929480301E-3</v>
      </c>
      <c r="F950">
        <v>3.3462867443076502E-3</v>
      </c>
      <c r="G950">
        <v>0.74259269838960595</v>
      </c>
      <c r="H950" s="12">
        <v>0.82361904518125695</v>
      </c>
      <c r="I950">
        <v>-8.8024400660148706E-3</v>
      </c>
      <c r="J950">
        <v>5.4003586004201702E-3</v>
      </c>
      <c r="K950">
        <v>0.105421092881891</v>
      </c>
      <c r="L950" s="12">
        <v>0.42654996042980597</v>
      </c>
      <c r="M950">
        <v>0.238055014427454</v>
      </c>
      <c r="N950">
        <v>0.13793786278499701</v>
      </c>
      <c r="O950">
        <v>8.5895156252448604E-2</v>
      </c>
      <c r="P950" s="12">
        <v>0.16287630589073299</v>
      </c>
      <c r="Q950">
        <v>3.59636108011833E-2</v>
      </c>
      <c r="R950">
        <v>0.110020697955676</v>
      </c>
      <c r="S950">
        <v>0.74375833882224596</v>
      </c>
      <c r="T950" s="12">
        <v>0.99929166390298396</v>
      </c>
      <c r="U950" t="s">
        <v>94</v>
      </c>
      <c r="V950" s="12" t="s">
        <v>295</v>
      </c>
      <c r="W950" t="s">
        <v>161</v>
      </c>
      <c r="X950" t="s">
        <v>162</v>
      </c>
      <c r="Y950" s="12" t="s">
        <v>163</v>
      </c>
      <c r="Z950">
        <v>2</v>
      </c>
      <c r="AA950" t="s">
        <v>2286</v>
      </c>
      <c r="AD950">
        <v>2.0413178819999999E-3</v>
      </c>
      <c r="AE950">
        <v>1.676829999E-3</v>
      </c>
      <c r="AF950">
        <v>0.22346452759999999</v>
      </c>
      <c r="AG950">
        <v>0.29122994400000002</v>
      </c>
      <c r="AP950">
        <v>2</v>
      </c>
      <c r="AQ950" t="s">
        <v>2286</v>
      </c>
      <c r="AR950">
        <v>0.19690909277003199</v>
      </c>
      <c r="AS950">
        <v>1</v>
      </c>
      <c r="AT950">
        <v>9.6299999999999993E-6</v>
      </c>
      <c r="AU950">
        <v>2.76E-5</v>
      </c>
    </row>
    <row r="951" spans="1:51" x14ac:dyDescent="0.2">
      <c r="A951" s="9" t="s">
        <v>2288</v>
      </c>
      <c r="B951" t="s">
        <v>2289</v>
      </c>
      <c r="C951" s="10" t="s">
        <v>1152</v>
      </c>
      <c r="D951" s="11" t="s">
        <v>54</v>
      </c>
      <c r="E951">
        <v>-1.07901769349814E-3</v>
      </c>
      <c r="F951">
        <v>3.28547294191339E-3</v>
      </c>
      <c r="G951">
        <v>0.74297953790590598</v>
      </c>
      <c r="H951" s="12">
        <v>0.82361904518125695</v>
      </c>
      <c r="I951">
        <v>-2.2158713585864799E-3</v>
      </c>
      <c r="J951">
        <v>6.1442461796867402E-3</v>
      </c>
      <c r="K951">
        <v>0.71904060087631505</v>
      </c>
      <c r="L951" s="12">
        <v>0.91519742787752301</v>
      </c>
      <c r="M951">
        <v>2.3662607353828798E-2</v>
      </c>
      <c r="N951">
        <v>0.13469006465537001</v>
      </c>
      <c r="O951">
        <v>0.86074467555510903</v>
      </c>
      <c r="P951" s="12">
        <v>0.91372694115436404</v>
      </c>
      <c r="Q951">
        <v>-0.14347507619960501</v>
      </c>
      <c r="R951">
        <v>0.120578236778642</v>
      </c>
      <c r="S951">
        <v>0.23408885336465701</v>
      </c>
      <c r="T951" s="12">
        <v>0.99929166390298396</v>
      </c>
      <c r="U951" t="s">
        <v>94</v>
      </c>
      <c r="V951" s="12" t="s">
        <v>671</v>
      </c>
      <c r="W951" t="s">
        <v>161</v>
      </c>
      <c r="X951" t="s">
        <v>162</v>
      </c>
      <c r="Y951" s="12" t="s">
        <v>551</v>
      </c>
      <c r="Z951">
        <v>1</v>
      </c>
      <c r="AP951">
        <v>1</v>
      </c>
    </row>
    <row r="952" spans="1:51" x14ac:dyDescent="0.2">
      <c r="A952" s="9" t="s">
        <v>2290</v>
      </c>
      <c r="B952" t="s">
        <v>2291</v>
      </c>
      <c r="C952" s="10" t="s">
        <v>1152</v>
      </c>
      <c r="D952" s="11" t="s">
        <v>54</v>
      </c>
      <c r="E952">
        <v>-8.6657620145017304E-4</v>
      </c>
      <c r="F952">
        <v>2.6689429760678699E-3</v>
      </c>
      <c r="G952">
        <v>0.74574600414163195</v>
      </c>
      <c r="H952" s="12">
        <v>0.82563144924501097</v>
      </c>
      <c r="I952">
        <v>5.2815490670305998E-3</v>
      </c>
      <c r="J952">
        <v>4.5028122166843997E-3</v>
      </c>
      <c r="K952">
        <v>0.24285340835733499</v>
      </c>
      <c r="L952" s="12">
        <v>0.63025777144531603</v>
      </c>
      <c r="M952">
        <v>-5.0802024151619697E-2</v>
      </c>
      <c r="N952">
        <v>0.109946907687321</v>
      </c>
      <c r="O952">
        <v>0.64452856789853596</v>
      </c>
      <c r="P952" s="12">
        <v>0.74756786486136595</v>
      </c>
      <c r="Q952">
        <v>6.8916352456593194E-2</v>
      </c>
      <c r="R952">
        <v>0.12073522817920899</v>
      </c>
      <c r="S952">
        <v>0.56813138103779004</v>
      </c>
      <c r="T952" s="12">
        <v>0.99929166390298396</v>
      </c>
      <c r="U952" t="s">
        <v>94</v>
      </c>
      <c r="V952" s="12" t="s">
        <v>301</v>
      </c>
      <c r="W952" t="s">
        <v>161</v>
      </c>
      <c r="X952" t="s">
        <v>162</v>
      </c>
      <c r="Y952" s="12" t="s">
        <v>163</v>
      </c>
      <c r="Z952">
        <v>1</v>
      </c>
      <c r="AP952">
        <v>1</v>
      </c>
    </row>
    <row r="953" spans="1:51" x14ac:dyDescent="0.2">
      <c r="A953" s="9" t="s">
        <v>2292</v>
      </c>
      <c r="B953" t="s">
        <v>2293</v>
      </c>
      <c r="C953" s="10" t="s">
        <v>1152</v>
      </c>
      <c r="D953" s="11" t="s">
        <v>54</v>
      </c>
      <c r="E953">
        <v>8.0346487939811297E-4</v>
      </c>
      <c r="F953">
        <v>2.4808203633444998E-3</v>
      </c>
      <c r="G953">
        <v>0.74636455155133596</v>
      </c>
      <c r="H953" s="12">
        <v>0.82563144924501097</v>
      </c>
      <c r="I953">
        <v>2.50527393454934E-3</v>
      </c>
      <c r="J953">
        <v>4.3617535487646903E-3</v>
      </c>
      <c r="K953">
        <v>0.56665725135643996</v>
      </c>
      <c r="L953" s="12">
        <v>0.87334541558828904</v>
      </c>
      <c r="M953">
        <v>-4.3837518092489501E-2</v>
      </c>
      <c r="N953">
        <v>0.10321239251923001</v>
      </c>
      <c r="O953">
        <v>0.67147811110066702</v>
      </c>
      <c r="P953" s="12">
        <v>0.76991030290656204</v>
      </c>
      <c r="Q953">
        <v>-1.7622409683328101E-2</v>
      </c>
      <c r="R953">
        <v>0.108356356336923</v>
      </c>
      <c r="S953">
        <v>0.870806745855221</v>
      </c>
      <c r="T953" s="12">
        <v>0.99929166390298396</v>
      </c>
      <c r="U953" t="s">
        <v>94</v>
      </c>
      <c r="V953" s="12" t="s">
        <v>793</v>
      </c>
      <c r="W953" t="s">
        <v>96</v>
      </c>
      <c r="X953" t="s">
        <v>2294</v>
      </c>
      <c r="Y953" s="12" t="s">
        <v>2295</v>
      </c>
      <c r="Z953">
        <v>1</v>
      </c>
      <c r="AP953">
        <v>1</v>
      </c>
    </row>
    <row r="954" spans="1:51" x14ac:dyDescent="0.2">
      <c r="A954" s="9" t="s">
        <v>2296</v>
      </c>
      <c r="B954" t="s">
        <v>2297</v>
      </c>
      <c r="C954" s="10" t="s">
        <v>1152</v>
      </c>
      <c r="D954" s="11" t="s">
        <v>54</v>
      </c>
      <c r="E954">
        <v>-1.05606798444221E-3</v>
      </c>
      <c r="F954">
        <v>3.3620299992419798E-3</v>
      </c>
      <c r="G954">
        <v>0.75375223522518198</v>
      </c>
      <c r="H954" s="12">
        <v>0.83246024855624801</v>
      </c>
      <c r="I954">
        <v>7.5272918943112801E-5</v>
      </c>
      <c r="J954">
        <v>5.7935373037394803E-3</v>
      </c>
      <c r="K954">
        <v>0.98965276352077303</v>
      </c>
      <c r="L954" s="12">
        <v>0.99532954801515605</v>
      </c>
      <c r="M954">
        <v>-7.5957483865394207E-2</v>
      </c>
      <c r="N954">
        <v>0.139686538649963</v>
      </c>
      <c r="O954">
        <v>0.58719285555802003</v>
      </c>
      <c r="P954" s="12">
        <v>0.70809664149470797</v>
      </c>
      <c r="Q954">
        <v>-3.3531507114212401E-3</v>
      </c>
      <c r="R954">
        <v>0.107973824358173</v>
      </c>
      <c r="S954">
        <v>0.97522550286049303</v>
      </c>
      <c r="T954" s="12">
        <v>0.99929166390298396</v>
      </c>
      <c r="U954" t="s">
        <v>94</v>
      </c>
      <c r="V954" s="12" t="s">
        <v>1049</v>
      </c>
      <c r="W954" t="s">
        <v>161</v>
      </c>
      <c r="X954" t="s">
        <v>429</v>
      </c>
      <c r="Y954" s="12" t="s">
        <v>430</v>
      </c>
      <c r="Z954">
        <v>1</v>
      </c>
      <c r="AP954">
        <v>2</v>
      </c>
      <c r="AQ954" t="s">
        <v>2298</v>
      </c>
      <c r="AR954">
        <v>-0.17197423427963601</v>
      </c>
      <c r="AS954">
        <v>1</v>
      </c>
      <c r="AT954">
        <v>6.9972056384940097E-3</v>
      </c>
      <c r="AU954">
        <v>1.3145779929527699E-2</v>
      </c>
    </row>
    <row r="955" spans="1:51" x14ac:dyDescent="0.2">
      <c r="A955" s="9" t="s">
        <v>2299</v>
      </c>
      <c r="B955" t="s">
        <v>2300</v>
      </c>
      <c r="C955" s="10" t="s">
        <v>1152</v>
      </c>
      <c r="D955" s="11" t="s">
        <v>54</v>
      </c>
      <c r="E955">
        <v>-1.55137828443543E-3</v>
      </c>
      <c r="F955">
        <v>4.9465434656767102E-3</v>
      </c>
      <c r="G955">
        <v>0.75412035824534596</v>
      </c>
      <c r="H955" s="12">
        <v>0.83246024855624801</v>
      </c>
      <c r="I955">
        <v>5.4858196711700695E-4</v>
      </c>
      <c r="J955">
        <v>8.42862937171426E-3</v>
      </c>
      <c r="K955">
        <v>0.94820076308296097</v>
      </c>
      <c r="L955" s="12">
        <v>0.97988908956607701</v>
      </c>
      <c r="M955">
        <v>-0.109520585798126</v>
      </c>
      <c r="N955">
        <v>0.205672286197153</v>
      </c>
      <c r="O955">
        <v>0.59495612543324705</v>
      </c>
      <c r="P955" s="12">
        <v>0.712863148013412</v>
      </c>
      <c r="Q955">
        <v>2.3391495980043999E-2</v>
      </c>
      <c r="R955">
        <v>0.10158250618336399</v>
      </c>
      <c r="S955">
        <v>0.817881264934054</v>
      </c>
      <c r="T955" s="12">
        <v>0.99929166390298396</v>
      </c>
      <c r="U955" t="s">
        <v>94</v>
      </c>
      <c r="V955" s="12" t="s">
        <v>1575</v>
      </c>
      <c r="Z955">
        <v>1</v>
      </c>
      <c r="AP955">
        <v>2</v>
      </c>
      <c r="AQ955" t="s">
        <v>2299</v>
      </c>
      <c r="AR955">
        <v>-0.45873616124800298</v>
      </c>
      <c r="AS955">
        <v>1</v>
      </c>
      <c r="AT955">
        <v>2.41928197713731E-5</v>
      </c>
      <c r="AU955">
        <v>6.8490707007921802E-5</v>
      </c>
    </row>
    <row r="956" spans="1:51" x14ac:dyDescent="0.2">
      <c r="A956" s="9" t="s">
        <v>2301</v>
      </c>
      <c r="C956" s="10" t="s">
        <v>1152</v>
      </c>
      <c r="D956" s="11" t="s">
        <v>54</v>
      </c>
      <c r="E956">
        <v>1.48917073723723E-3</v>
      </c>
      <c r="F956">
        <v>4.8870164617114201E-3</v>
      </c>
      <c r="G956">
        <v>0.76093159041420499</v>
      </c>
      <c r="H956" s="12">
        <v>0.83891554183132799</v>
      </c>
      <c r="I956">
        <v>-1.3137673145730201E-4</v>
      </c>
      <c r="J956">
        <v>7.8453580476735302E-3</v>
      </c>
      <c r="K956">
        <v>0.98666677081738696</v>
      </c>
      <c r="L956" s="12">
        <v>0.99386646883489904</v>
      </c>
      <c r="M956">
        <v>0.191639152178355</v>
      </c>
      <c r="N956">
        <v>0.20110832236078599</v>
      </c>
      <c r="O956">
        <v>0.34191810086750302</v>
      </c>
      <c r="P956" s="12">
        <v>0.48216868915899902</v>
      </c>
      <c r="Q956">
        <v>-8.0761584857109006E-2</v>
      </c>
      <c r="R956">
        <v>0.11525654506271001</v>
      </c>
      <c r="S956">
        <v>0.48348308707663101</v>
      </c>
      <c r="T956" s="12">
        <v>0.99929166390298396</v>
      </c>
      <c r="Z956">
        <v>1</v>
      </c>
      <c r="AP956">
        <v>1</v>
      </c>
    </row>
    <row r="957" spans="1:51" x14ac:dyDescent="0.2">
      <c r="A957" s="9" t="s">
        <v>2302</v>
      </c>
      <c r="C957" s="10" t="s">
        <v>1152</v>
      </c>
      <c r="D957" s="11" t="s">
        <v>54</v>
      </c>
      <c r="E957">
        <v>4.2280823207166998E-4</v>
      </c>
      <c r="F957">
        <v>1.39158867295009E-3</v>
      </c>
      <c r="G957">
        <v>0.76156306316437095</v>
      </c>
      <c r="H957" s="12">
        <v>0.83891554183132799</v>
      </c>
      <c r="I957">
        <v>-6.4050146355675497E-4</v>
      </c>
      <c r="J957">
        <v>2.48411833757965E-3</v>
      </c>
      <c r="K957">
        <v>0.796918418425547</v>
      </c>
      <c r="L957" s="12">
        <v>0.93896162265602601</v>
      </c>
      <c r="M957">
        <v>3.5037659167028397E-2</v>
      </c>
      <c r="N957">
        <v>5.7810087529277299E-2</v>
      </c>
      <c r="O957">
        <v>0.54513074251851701</v>
      </c>
      <c r="P957" s="12">
        <v>0.67309570555103304</v>
      </c>
      <c r="Q957">
        <v>-2.4937726491917299E-2</v>
      </c>
      <c r="R957">
        <v>0.12952162481171101</v>
      </c>
      <c r="S957">
        <v>0.84732145872877296</v>
      </c>
      <c r="T957" s="12">
        <v>0.99929166390298396</v>
      </c>
      <c r="U957" t="s">
        <v>94</v>
      </c>
      <c r="V957" s="12" t="s">
        <v>909</v>
      </c>
      <c r="Z957">
        <v>1</v>
      </c>
      <c r="AP957">
        <v>1</v>
      </c>
    </row>
    <row r="958" spans="1:51" x14ac:dyDescent="0.2">
      <c r="A958" s="9" t="s">
        <v>2303</v>
      </c>
      <c r="B958" t="s">
        <v>2304</v>
      </c>
      <c r="C958" s="10" t="s">
        <v>1152</v>
      </c>
      <c r="D958" s="11" t="s">
        <v>54</v>
      </c>
      <c r="E958">
        <v>9.5761306656940099E-4</v>
      </c>
      <c r="F958">
        <v>3.1819887130683298E-3</v>
      </c>
      <c r="G958">
        <v>0.76377155560886201</v>
      </c>
      <c r="H958" s="12">
        <v>0.83911261680590199</v>
      </c>
      <c r="I958">
        <v>-4.0079063675200399E-3</v>
      </c>
      <c r="J958">
        <v>5.1751729527846502E-3</v>
      </c>
      <c r="K958">
        <v>0.44006097571599101</v>
      </c>
      <c r="L958" s="12">
        <v>0.799558111318173</v>
      </c>
      <c r="M958">
        <v>9.7328113115051795E-2</v>
      </c>
      <c r="N958">
        <v>0.132685023374565</v>
      </c>
      <c r="O958">
        <v>0.464113237469364</v>
      </c>
      <c r="P958" s="12">
        <v>0.59907622799726501</v>
      </c>
      <c r="Q958">
        <v>9.8068680386065005E-2</v>
      </c>
      <c r="R958">
        <v>0.10785924566246199</v>
      </c>
      <c r="S958">
        <v>0.36322961992835301</v>
      </c>
      <c r="T958" s="12">
        <v>0.99929166390298396</v>
      </c>
      <c r="U958" t="s">
        <v>94</v>
      </c>
      <c r="V958" s="12" t="s">
        <v>775</v>
      </c>
      <c r="Z958">
        <v>1</v>
      </c>
      <c r="AP958">
        <v>1</v>
      </c>
    </row>
    <row r="959" spans="1:51" x14ac:dyDescent="0.2">
      <c r="A959" s="9" t="s">
        <v>2305</v>
      </c>
      <c r="B959" t="s">
        <v>2306</v>
      </c>
      <c r="C959" s="10" t="s">
        <v>1152</v>
      </c>
      <c r="D959" s="11" t="s">
        <v>54</v>
      </c>
      <c r="E959">
        <v>-8.4612648611572395E-4</v>
      </c>
      <c r="F959">
        <v>2.81454468743875E-3</v>
      </c>
      <c r="G959">
        <v>0.76400704688911503</v>
      </c>
      <c r="H959" s="12">
        <v>0.83911261680590199</v>
      </c>
      <c r="I959">
        <v>-1.75216189499497E-3</v>
      </c>
      <c r="J959">
        <v>4.8521072134055897E-3</v>
      </c>
      <c r="K959">
        <v>0.71857901901002397</v>
      </c>
      <c r="L959" s="12">
        <v>0.91519742787752301</v>
      </c>
      <c r="M959">
        <v>-1.9125281549613599E-2</v>
      </c>
      <c r="N959">
        <v>0.116495303526624</v>
      </c>
      <c r="O959">
        <v>0.86975979778336499</v>
      </c>
      <c r="P959" s="12">
        <v>0.91825311877108895</v>
      </c>
      <c r="Q959">
        <v>-4.3074224333538899E-2</v>
      </c>
      <c r="R959">
        <v>0.10139831199157499</v>
      </c>
      <c r="S959">
        <v>0.67098088583982196</v>
      </c>
      <c r="T959" s="12">
        <v>0.99929166390298396</v>
      </c>
      <c r="U959" t="s">
        <v>233</v>
      </c>
      <c r="V959" s="12" t="s">
        <v>522</v>
      </c>
      <c r="W959" t="s">
        <v>57</v>
      </c>
      <c r="X959" t="s">
        <v>58</v>
      </c>
      <c r="Y959" s="12" t="s">
        <v>1480</v>
      </c>
      <c r="Z959">
        <v>1</v>
      </c>
      <c r="AP959">
        <v>1</v>
      </c>
    </row>
    <row r="960" spans="1:51" x14ac:dyDescent="0.2">
      <c r="A960" s="9" t="s">
        <v>2307</v>
      </c>
      <c r="C960" s="10" t="s">
        <v>1152</v>
      </c>
      <c r="D960" s="11" t="s">
        <v>54</v>
      </c>
      <c r="E960">
        <v>-2.4832302884836102E-3</v>
      </c>
      <c r="F960">
        <v>8.2624088640480299E-3</v>
      </c>
      <c r="G960">
        <v>0.764134873479139</v>
      </c>
      <c r="H960" s="12">
        <v>0.83911261680590199</v>
      </c>
      <c r="I960">
        <v>-9.7942495881478409E-3</v>
      </c>
      <c r="J960">
        <v>1.32409286467379E-2</v>
      </c>
      <c r="K960">
        <v>0.461018992331374</v>
      </c>
      <c r="L960" s="12">
        <v>0.81087892711729304</v>
      </c>
      <c r="M960">
        <v>-0.16412891324814899</v>
      </c>
      <c r="N960">
        <v>0.33698465291438101</v>
      </c>
      <c r="O960">
        <v>0.62686427681663903</v>
      </c>
      <c r="P960" s="12">
        <v>0.73600582501239298</v>
      </c>
      <c r="Q960">
        <v>-0.15349845077191801</v>
      </c>
      <c r="R960">
        <v>0.12551858183214301</v>
      </c>
      <c r="S960">
        <v>0.22136212062326599</v>
      </c>
      <c r="T960" s="12">
        <v>0.99929166390298396</v>
      </c>
      <c r="U960" t="s">
        <v>141</v>
      </c>
      <c r="V960" s="12" t="s">
        <v>142</v>
      </c>
      <c r="Z960">
        <v>1</v>
      </c>
      <c r="AP960">
        <v>1</v>
      </c>
    </row>
    <row r="961" spans="1:51" x14ac:dyDescent="0.2">
      <c r="A961" s="9" t="s">
        <v>2308</v>
      </c>
      <c r="B961" t="s">
        <v>2309</v>
      </c>
      <c r="C961" s="10" t="s">
        <v>1152</v>
      </c>
      <c r="D961" s="11" t="s">
        <v>869</v>
      </c>
      <c r="E961">
        <v>-4.7298080422590399E-4</v>
      </c>
      <c r="F961">
        <v>1.5872131045253199E-3</v>
      </c>
      <c r="G961">
        <v>0.76600914459425096</v>
      </c>
      <c r="H961" s="12">
        <v>0.83984651009911904</v>
      </c>
      <c r="I961">
        <v>-4.0994088409746603E-3</v>
      </c>
      <c r="J961">
        <v>2.57058655048044E-3</v>
      </c>
      <c r="K961">
        <v>0.113092428469646</v>
      </c>
      <c r="L961" s="12">
        <v>0.44227968308575299</v>
      </c>
      <c r="M961">
        <v>5.6689958649442998E-2</v>
      </c>
      <c r="N961">
        <v>6.5791621090934393E-2</v>
      </c>
      <c r="O961">
        <v>0.38988675025952302</v>
      </c>
      <c r="P961" s="12">
        <v>0.53144294861958497</v>
      </c>
      <c r="Q961">
        <v>9.0861138445305606E-2</v>
      </c>
      <c r="R961">
        <v>9.5150666106555398E-2</v>
      </c>
      <c r="S961">
        <v>0.339618875737072</v>
      </c>
      <c r="T961" s="12">
        <v>0.99929166390298396</v>
      </c>
      <c r="U961" t="s">
        <v>55</v>
      </c>
      <c r="V961" s="12" t="s">
        <v>73</v>
      </c>
      <c r="W961" t="s">
        <v>57</v>
      </c>
      <c r="X961" t="s">
        <v>58</v>
      </c>
      <c r="Y961" s="12" t="s">
        <v>59</v>
      </c>
      <c r="Z961">
        <v>4</v>
      </c>
      <c r="AA961" t="s">
        <v>2308</v>
      </c>
      <c r="AB961" t="s">
        <v>2310</v>
      </c>
      <c r="AC961" t="s">
        <v>2309</v>
      </c>
      <c r="AD961">
        <v>-8.2973171099999998E-4</v>
      </c>
      <c r="AE961">
        <v>5.6007951450000001E-4</v>
      </c>
      <c r="AF961">
        <v>0.13848578919999999</v>
      </c>
      <c r="AG961">
        <v>0.1949167557</v>
      </c>
      <c r="AH961">
        <v>-5.6965969366098599E-3</v>
      </c>
      <c r="AI961">
        <v>0</v>
      </c>
      <c r="AJ961">
        <v>2.7426400037563299E-64</v>
      </c>
      <c r="AK961">
        <v>4.6624880063857597E-63</v>
      </c>
      <c r="AL961">
        <v>-1.7693898763435701E-3</v>
      </c>
      <c r="AM961">
        <v>4.3447574312986301E-4</v>
      </c>
      <c r="AN961">
        <v>4.9799999999999998E-5</v>
      </c>
      <c r="AO961" s="12">
        <v>3.1473900000000002E-4</v>
      </c>
      <c r="AP961">
        <v>3</v>
      </c>
      <c r="AQ961" t="s">
        <v>2308</v>
      </c>
      <c r="AR961">
        <v>-0.129562982781215</v>
      </c>
      <c r="AS961">
        <v>1</v>
      </c>
      <c r="AT961">
        <v>4.8791180232374297E-9</v>
      </c>
      <c r="AU961">
        <v>2.2759976687942801E-8</v>
      </c>
      <c r="AV961">
        <v>-0.20559478816308199</v>
      </c>
      <c r="AW961">
        <v>0</v>
      </c>
      <c r="AX961">
        <v>3.1079989062403302E-15</v>
      </c>
      <c r="AY961" s="12">
        <v>4.52879840623591E-14</v>
      </c>
    </row>
    <row r="962" spans="1:51" x14ac:dyDescent="0.2">
      <c r="A962" s="9" t="s">
        <v>2311</v>
      </c>
      <c r="B962" t="s">
        <v>2312</v>
      </c>
      <c r="C962" s="10" t="s">
        <v>1152</v>
      </c>
      <c r="D962" s="11" t="s">
        <v>54</v>
      </c>
      <c r="E962">
        <v>-2.5749132968335298E-3</v>
      </c>
      <c r="F962">
        <v>8.6553506381807296E-3</v>
      </c>
      <c r="G962">
        <v>0.76639985712467196</v>
      </c>
      <c r="H962" s="12">
        <v>0.83984651009911904</v>
      </c>
      <c r="I962">
        <v>2.5740624519043399E-4</v>
      </c>
      <c r="J962">
        <v>1.502114716777E-2</v>
      </c>
      <c r="K962">
        <v>0.986353593935688</v>
      </c>
      <c r="L962" s="12">
        <v>0.99386646883489904</v>
      </c>
      <c r="M962">
        <v>-0.169679889154392</v>
      </c>
      <c r="N962">
        <v>0.355430941788619</v>
      </c>
      <c r="O962">
        <v>0.63360954801000802</v>
      </c>
      <c r="P962" s="12">
        <v>0.74008632204937297</v>
      </c>
      <c r="Q962">
        <v>-0.13448853363354299</v>
      </c>
      <c r="R962">
        <v>0.11102163510339499</v>
      </c>
      <c r="S962">
        <v>0.22575275003687301</v>
      </c>
      <c r="T962" s="12">
        <v>0.99929166390298396</v>
      </c>
      <c r="U962" t="s">
        <v>55</v>
      </c>
      <c r="V962" s="12" t="s">
        <v>270</v>
      </c>
      <c r="Z962">
        <v>1</v>
      </c>
      <c r="AP962">
        <v>1</v>
      </c>
    </row>
    <row r="963" spans="1:51" x14ac:dyDescent="0.2">
      <c r="A963" s="9" t="s">
        <v>2313</v>
      </c>
      <c r="B963" t="s">
        <v>2314</v>
      </c>
      <c r="C963" s="10" t="s">
        <v>1152</v>
      </c>
      <c r="D963" s="11" t="s">
        <v>54</v>
      </c>
      <c r="E963">
        <v>-2.7793473203323702E-3</v>
      </c>
      <c r="F963">
        <v>9.4683369155172895E-3</v>
      </c>
      <c r="G963">
        <v>0.76940544414843004</v>
      </c>
      <c r="H963" s="12">
        <v>0.84226277548818795</v>
      </c>
      <c r="I963">
        <v>-1.62556687695006E-2</v>
      </c>
      <c r="J963">
        <v>1.5659122546713099E-2</v>
      </c>
      <c r="K963">
        <v>0.30106761675336802</v>
      </c>
      <c r="L963" s="12">
        <v>0.69762804586903804</v>
      </c>
      <c r="M963">
        <v>3.9885077838489602E-2</v>
      </c>
      <c r="N963">
        <v>0.39110468518630198</v>
      </c>
      <c r="O963">
        <v>0.91887226819839896</v>
      </c>
      <c r="P963" s="12">
        <v>0.94940848636777997</v>
      </c>
      <c r="Q963">
        <v>-4.8635094537578E-2</v>
      </c>
      <c r="R963">
        <v>0.10457822706202401</v>
      </c>
      <c r="S963">
        <v>0.64188887151637497</v>
      </c>
      <c r="T963" s="12">
        <v>0.99929166390298396</v>
      </c>
      <c r="U963" t="s">
        <v>233</v>
      </c>
      <c r="V963" s="12" t="s">
        <v>757</v>
      </c>
      <c r="W963" t="s">
        <v>57</v>
      </c>
      <c r="X963" t="s">
        <v>58</v>
      </c>
      <c r="Y963" s="12" t="s">
        <v>417</v>
      </c>
      <c r="Z963">
        <v>1</v>
      </c>
      <c r="AP963">
        <v>2</v>
      </c>
      <c r="AQ963" t="s">
        <v>2313</v>
      </c>
      <c r="AR963">
        <v>-0.15990887595966899</v>
      </c>
      <c r="AS963">
        <v>1</v>
      </c>
      <c r="AT963">
        <v>1.8701268913383601E-3</v>
      </c>
      <c r="AU963">
        <v>3.8772075196686802E-3</v>
      </c>
    </row>
    <row r="964" spans="1:51" x14ac:dyDescent="0.2">
      <c r="A964" s="9" t="s">
        <v>2315</v>
      </c>
      <c r="B964" t="s">
        <v>2316</v>
      </c>
      <c r="C964" s="10" t="s">
        <v>1152</v>
      </c>
      <c r="D964" s="11" t="s">
        <v>54</v>
      </c>
      <c r="E964">
        <v>-3.1395276183019397E-4</v>
      </c>
      <c r="F964">
        <v>1.1064092149875599E-3</v>
      </c>
      <c r="G964">
        <v>0.77688062684524695</v>
      </c>
      <c r="H964" s="12">
        <v>0.849561766570893</v>
      </c>
      <c r="I964">
        <v>-2.71261039798136E-3</v>
      </c>
      <c r="J964">
        <v>1.91594418561767E-3</v>
      </c>
      <c r="K964">
        <v>0.15910094387476401</v>
      </c>
      <c r="L964" s="12">
        <v>0.51979563029891895</v>
      </c>
      <c r="M964">
        <v>4.1081596914304103E-2</v>
      </c>
      <c r="N964">
        <v>4.5885994367622501E-2</v>
      </c>
      <c r="O964">
        <v>0.37167831670639601</v>
      </c>
      <c r="P964" s="12">
        <v>0.51515887901861401</v>
      </c>
      <c r="Q964">
        <v>0.102644489899059</v>
      </c>
      <c r="R964">
        <v>0.11358331670647499</v>
      </c>
      <c r="S964">
        <v>0.36615801731323</v>
      </c>
      <c r="T964" s="12">
        <v>0.99929166390298396</v>
      </c>
      <c r="U964" t="s">
        <v>94</v>
      </c>
      <c r="V964" s="12" t="s">
        <v>909</v>
      </c>
      <c r="W964" t="s">
        <v>586</v>
      </c>
      <c r="X964" t="s">
        <v>587</v>
      </c>
      <c r="Y964" s="12" t="s">
        <v>910</v>
      </c>
      <c r="Z964">
        <v>4</v>
      </c>
      <c r="AA964" t="s">
        <v>2315</v>
      </c>
      <c r="AB964" t="s">
        <v>2317</v>
      </c>
      <c r="AC964" t="s">
        <v>2318</v>
      </c>
      <c r="AD964">
        <v>1.0136976859999999E-3</v>
      </c>
      <c r="AE964">
        <v>5.0270801030000004E-4</v>
      </c>
      <c r="AF964">
        <v>4.375042313E-2</v>
      </c>
      <c r="AG964">
        <v>7.4499541279999998E-2</v>
      </c>
      <c r="AH964">
        <v>-1.11231618929882E-3</v>
      </c>
      <c r="AI964">
        <v>0</v>
      </c>
      <c r="AJ964">
        <v>1.8276880784501E-4</v>
      </c>
      <c r="AK964">
        <v>3.09417732783253E-4</v>
      </c>
      <c r="AL964">
        <v>-2.9395193577340303E-4</v>
      </c>
      <c r="AM964">
        <v>4.4917600853517801E-4</v>
      </c>
      <c r="AN964">
        <v>0.51297145399999999</v>
      </c>
      <c r="AO964" s="12">
        <v>0.72748679000000005</v>
      </c>
      <c r="AP964">
        <v>2</v>
      </c>
      <c r="AV964">
        <v>-6.3242496294267897E-2</v>
      </c>
      <c r="AW964">
        <v>0</v>
      </c>
      <c r="AX964">
        <v>1.28213806112134E-2</v>
      </c>
      <c r="AY964" s="12">
        <v>2.55176745823174E-2</v>
      </c>
    </row>
    <row r="965" spans="1:51" x14ac:dyDescent="0.2">
      <c r="A965" s="9" t="s">
        <v>2319</v>
      </c>
      <c r="B965" t="s">
        <v>2320</v>
      </c>
      <c r="C965" s="10" t="s">
        <v>1152</v>
      </c>
      <c r="D965" s="11" t="s">
        <v>869</v>
      </c>
      <c r="E965">
        <v>1.0290338858285699E-3</v>
      </c>
      <c r="F965">
        <v>3.6933056506156499E-3</v>
      </c>
      <c r="G965">
        <v>0.78081763320550301</v>
      </c>
      <c r="H965" s="12">
        <v>0.85298042589012402</v>
      </c>
      <c r="I965">
        <v>8.3396627180892195E-3</v>
      </c>
      <c r="J965">
        <v>6.2542663320199901E-3</v>
      </c>
      <c r="K965">
        <v>0.184617932448982</v>
      </c>
      <c r="L965" s="12">
        <v>0.56788907876119499</v>
      </c>
      <c r="M965">
        <v>-1.34886221801478E-2</v>
      </c>
      <c r="N965">
        <v>0.15343559596780201</v>
      </c>
      <c r="O965">
        <v>0.93003435632614195</v>
      </c>
      <c r="P965" s="12">
        <v>0.95546498325693496</v>
      </c>
      <c r="Q965">
        <v>-9.3295533250158602E-2</v>
      </c>
      <c r="R965">
        <v>0.11097438879364201</v>
      </c>
      <c r="S965">
        <v>0.400519229046714</v>
      </c>
      <c r="T965" s="12">
        <v>0.99929166390298396</v>
      </c>
      <c r="U965" t="s">
        <v>94</v>
      </c>
      <c r="V965" s="12" t="s">
        <v>896</v>
      </c>
      <c r="W965" t="s">
        <v>161</v>
      </c>
      <c r="X965" t="s">
        <v>162</v>
      </c>
      <c r="Y965" s="12" t="s">
        <v>888</v>
      </c>
      <c r="Z965">
        <v>2</v>
      </c>
      <c r="AA965" t="s">
        <v>2319</v>
      </c>
      <c r="AD965">
        <v>4.4151955339999998E-3</v>
      </c>
      <c r="AE965">
        <v>1.7298602440000001E-3</v>
      </c>
      <c r="AF965">
        <v>1.070013261E-2</v>
      </c>
      <c r="AG965">
        <v>2.1255219499999999E-2</v>
      </c>
      <c r="AP965">
        <v>2</v>
      </c>
      <c r="AQ965" t="s">
        <v>2319</v>
      </c>
      <c r="AR965">
        <v>0.41761250153859802</v>
      </c>
      <c r="AS965">
        <v>1</v>
      </c>
      <c r="AT965">
        <v>9.2000000000000004E-24</v>
      </c>
      <c r="AU965">
        <v>1.5099999999999999E-22</v>
      </c>
    </row>
    <row r="966" spans="1:51" x14ac:dyDescent="0.2">
      <c r="A966" s="9" t="s">
        <v>2321</v>
      </c>
      <c r="B966" t="s">
        <v>2322</v>
      </c>
      <c r="C966" s="10" t="s">
        <v>1152</v>
      </c>
      <c r="D966" s="11" t="s">
        <v>54</v>
      </c>
      <c r="E966">
        <v>-1.0325625423458699E-3</v>
      </c>
      <c r="F966">
        <v>3.7355982316480598E-3</v>
      </c>
      <c r="G966">
        <v>0.78251319297295696</v>
      </c>
      <c r="H966" s="12">
        <v>0.85369883502456401</v>
      </c>
      <c r="I966">
        <v>-9.5317333275420808E-3</v>
      </c>
      <c r="J966">
        <v>6.0788099667003102E-3</v>
      </c>
      <c r="K966">
        <v>0.11923346222933701</v>
      </c>
      <c r="L966" s="12">
        <v>0.45719122633236398</v>
      </c>
      <c r="M966">
        <v>0.17918298221736001</v>
      </c>
      <c r="N966">
        <v>0.15482798732370301</v>
      </c>
      <c r="O966">
        <v>0.248515008874516</v>
      </c>
      <c r="P966" s="12">
        <v>0.38047978226032497</v>
      </c>
      <c r="Q966">
        <v>1.35318833549707E-3</v>
      </c>
      <c r="R966">
        <v>0.11155274521163799</v>
      </c>
      <c r="S966">
        <v>0.99032151472202901</v>
      </c>
      <c r="T966" s="12">
        <v>0.99929166390298396</v>
      </c>
      <c r="U966" t="s">
        <v>94</v>
      </c>
      <c r="V966" s="12" t="s">
        <v>585</v>
      </c>
      <c r="W966" t="s">
        <v>586</v>
      </c>
      <c r="X966" t="s">
        <v>2142</v>
      </c>
      <c r="Y966" s="12" t="s">
        <v>2323</v>
      </c>
      <c r="Z966">
        <v>1</v>
      </c>
      <c r="AP966">
        <v>1</v>
      </c>
    </row>
    <row r="967" spans="1:51" x14ac:dyDescent="0.2">
      <c r="A967" s="9" t="s">
        <v>2324</v>
      </c>
      <c r="C967" s="10" t="s">
        <v>1152</v>
      </c>
      <c r="D967" s="11" t="s">
        <v>54</v>
      </c>
      <c r="E967">
        <v>-2.9036008998532098E-3</v>
      </c>
      <c r="F967">
        <v>1.05316490959887E-2</v>
      </c>
      <c r="G967">
        <v>0.78309826596834997</v>
      </c>
      <c r="H967" s="12">
        <v>0.85369883502456401</v>
      </c>
      <c r="I967">
        <v>-5.6429954792363004E-3</v>
      </c>
      <c r="J967">
        <v>1.87495319873427E-2</v>
      </c>
      <c r="K967">
        <v>0.76396030697082495</v>
      </c>
      <c r="L967" s="12">
        <v>0.92970034571483395</v>
      </c>
      <c r="M967">
        <v>-6.8500263912155399E-2</v>
      </c>
      <c r="N967">
        <v>0.42786767838991602</v>
      </c>
      <c r="O967">
        <v>0.87298838350838504</v>
      </c>
      <c r="P967" s="12">
        <v>0.92022422790663505</v>
      </c>
      <c r="Q967">
        <v>2.3555100933598399E-2</v>
      </c>
      <c r="R967">
        <v>0.11636727403823199</v>
      </c>
      <c r="S967">
        <v>0.83958814355806299</v>
      </c>
      <c r="T967" s="12">
        <v>0.99929166390298396</v>
      </c>
      <c r="Z967">
        <v>1</v>
      </c>
      <c r="AP967">
        <v>1</v>
      </c>
    </row>
    <row r="968" spans="1:51" x14ac:dyDescent="0.2">
      <c r="A968" s="9" t="s">
        <v>2325</v>
      </c>
      <c r="C968" s="10" t="s">
        <v>1152</v>
      </c>
      <c r="D968" s="11" t="s">
        <v>869</v>
      </c>
      <c r="E968">
        <v>-2.95508608724169E-3</v>
      </c>
      <c r="F968">
        <v>1.08374705410915E-2</v>
      </c>
      <c r="G968">
        <v>0.78537769109886002</v>
      </c>
      <c r="H968" s="12">
        <v>0.85450912590292605</v>
      </c>
      <c r="I968">
        <v>-4.7877302932268703E-3</v>
      </c>
      <c r="J968">
        <v>1.84658105397109E-2</v>
      </c>
      <c r="K968">
        <v>0.79581195075366495</v>
      </c>
      <c r="L968" s="12">
        <v>0.93896162265602601</v>
      </c>
      <c r="M968">
        <v>-5.2699450123047199E-2</v>
      </c>
      <c r="N968">
        <v>0.45042840585270799</v>
      </c>
      <c r="O968">
        <v>0.90697578142506197</v>
      </c>
      <c r="P968" s="12">
        <v>0.94375719293686</v>
      </c>
      <c r="Q968">
        <v>0.102069464094787</v>
      </c>
      <c r="R968">
        <v>0.10907795331957799</v>
      </c>
      <c r="S968">
        <v>0.34940300978559002</v>
      </c>
      <c r="T968" s="12">
        <v>0.99929166390298396</v>
      </c>
      <c r="Z968">
        <v>2</v>
      </c>
      <c r="AA968" t="s">
        <v>2325</v>
      </c>
      <c r="AD968">
        <v>-4.5023430179999997E-3</v>
      </c>
      <c r="AE968">
        <v>1.6884648950000001E-3</v>
      </c>
      <c r="AF968">
        <v>7.6638668460000002E-3</v>
      </c>
      <c r="AG968">
        <v>1.5854761790000001E-2</v>
      </c>
      <c r="AP968">
        <v>1</v>
      </c>
    </row>
    <row r="969" spans="1:51" x14ac:dyDescent="0.2">
      <c r="A969" s="9" t="s">
        <v>2326</v>
      </c>
      <c r="B969" t="s">
        <v>2327</v>
      </c>
      <c r="C969" s="10" t="s">
        <v>1152</v>
      </c>
      <c r="D969" s="11" t="s">
        <v>54</v>
      </c>
      <c r="E969">
        <v>-5.0642866825467096E-4</v>
      </c>
      <c r="F969">
        <v>1.8580590248913299E-3</v>
      </c>
      <c r="G969">
        <v>0.78546608816362196</v>
      </c>
      <c r="H969" s="12">
        <v>0.85450912590292605</v>
      </c>
      <c r="I969">
        <v>-3.3166535695157998E-4</v>
      </c>
      <c r="J969">
        <v>3.2580105088321301E-3</v>
      </c>
      <c r="K969">
        <v>0.91906429719990002</v>
      </c>
      <c r="L969" s="12">
        <v>0.97104123892630401</v>
      </c>
      <c r="M969">
        <v>-1.9759407854659301E-2</v>
      </c>
      <c r="N969">
        <v>7.7289165520644507E-2</v>
      </c>
      <c r="O969">
        <v>0.79847311688412803</v>
      </c>
      <c r="P969" s="12">
        <v>0.86835833613995606</v>
      </c>
      <c r="Q969">
        <v>-4.0403534010830702E-2</v>
      </c>
      <c r="R969">
        <v>0.120562935964154</v>
      </c>
      <c r="S969">
        <v>0.73753154510889296</v>
      </c>
      <c r="T969" s="12">
        <v>0.99929166390298396</v>
      </c>
      <c r="U969" t="s">
        <v>94</v>
      </c>
      <c r="V969" s="12" t="s">
        <v>569</v>
      </c>
      <c r="Z969">
        <v>3</v>
      </c>
      <c r="AA969" t="s">
        <v>2326</v>
      </c>
      <c r="AB969" t="s">
        <v>2328</v>
      </c>
      <c r="AD969">
        <v>2.639499341E-3</v>
      </c>
      <c r="AE969">
        <v>7.8285690829999995E-4</v>
      </c>
      <c r="AF969">
        <v>7.4726321559999995E-4</v>
      </c>
      <c r="AG969">
        <v>2.0514222119999998E-3</v>
      </c>
      <c r="AH969">
        <v>-1.55282166827312E-3</v>
      </c>
      <c r="AI969">
        <v>0</v>
      </c>
      <c r="AJ969">
        <v>1.6462732592832801E-2</v>
      </c>
      <c r="AK969">
        <v>2.2768796263985699E-2</v>
      </c>
      <c r="AP969">
        <v>1</v>
      </c>
    </row>
    <row r="970" spans="1:51" x14ac:dyDescent="0.2">
      <c r="A970" s="9" t="s">
        <v>2329</v>
      </c>
      <c r="B970" t="s">
        <v>2330</v>
      </c>
      <c r="C970" s="10" t="s">
        <v>1152</v>
      </c>
      <c r="D970" s="11" t="s">
        <v>54</v>
      </c>
      <c r="E970">
        <v>9.3422864281963005E-4</v>
      </c>
      <c r="F970">
        <v>3.5039272418354501E-3</v>
      </c>
      <c r="G970">
        <v>0.79002591245823095</v>
      </c>
      <c r="H970" s="12">
        <v>0.85858188006824299</v>
      </c>
      <c r="I970">
        <v>-5.0438437172578296E-3</v>
      </c>
      <c r="J970">
        <v>5.8500641696496896E-3</v>
      </c>
      <c r="K970">
        <v>0.39009181603895798</v>
      </c>
      <c r="L970" s="12">
        <v>0.76721087835078905</v>
      </c>
      <c r="M970">
        <v>0.122714755207243</v>
      </c>
      <c r="N970">
        <v>0.14551880614770499</v>
      </c>
      <c r="O970">
        <v>0.40004838281386501</v>
      </c>
      <c r="P970" s="12">
        <v>0.542333632371374</v>
      </c>
      <c r="Q970">
        <v>0.117688046798669</v>
      </c>
      <c r="R970">
        <v>0.112855727266096</v>
      </c>
      <c r="S970">
        <v>0.29703233448396898</v>
      </c>
      <c r="T970" s="12">
        <v>0.99929166390298396</v>
      </c>
      <c r="U970" t="s">
        <v>94</v>
      </c>
      <c r="V970" s="12" t="s">
        <v>585</v>
      </c>
      <c r="W970" t="s">
        <v>586</v>
      </c>
      <c r="X970" t="s">
        <v>714</v>
      </c>
      <c r="Y970" s="12" t="s">
        <v>1773</v>
      </c>
      <c r="Z970">
        <v>3</v>
      </c>
      <c r="AA970" t="s">
        <v>2329</v>
      </c>
      <c r="AB970" t="s">
        <v>2331</v>
      </c>
      <c r="AD970">
        <v>2.5973071609999999E-3</v>
      </c>
      <c r="AE970">
        <v>1.3585772E-3</v>
      </c>
      <c r="AF970">
        <v>5.5903809720000003E-2</v>
      </c>
      <c r="AG970">
        <v>9.0702360940000004E-2</v>
      </c>
      <c r="AH970">
        <v>3.2533395783346298E-3</v>
      </c>
      <c r="AI970">
        <v>0</v>
      </c>
      <c r="AJ970">
        <v>5.4385990217737998E-6</v>
      </c>
      <c r="AK970">
        <v>1.03689177611388E-5</v>
      </c>
      <c r="AP970">
        <v>2</v>
      </c>
      <c r="AV970">
        <v>8.0491221090906298E-2</v>
      </c>
      <c r="AW970">
        <v>0</v>
      </c>
      <c r="AX970">
        <v>0.18177913812295601</v>
      </c>
      <c r="AY970" s="12">
        <v>0.24887881998042299</v>
      </c>
    </row>
    <row r="971" spans="1:51" x14ac:dyDescent="0.2">
      <c r="A971" s="9" t="s">
        <v>2332</v>
      </c>
      <c r="B971" t="s">
        <v>2333</v>
      </c>
      <c r="C971" s="10" t="s">
        <v>1152</v>
      </c>
      <c r="D971" s="11" t="s">
        <v>54</v>
      </c>
      <c r="E971">
        <v>-1.03771742809889E-3</v>
      </c>
      <c r="F971">
        <v>4.0160325173120397E-3</v>
      </c>
      <c r="G971">
        <v>0.79636233080655705</v>
      </c>
      <c r="H971" s="12">
        <v>0.86457499691279405</v>
      </c>
      <c r="I971">
        <v>7.3004826985988296E-5</v>
      </c>
      <c r="J971">
        <v>7.14689409383435E-3</v>
      </c>
      <c r="K971">
        <v>0.99186479774755498</v>
      </c>
      <c r="L971" s="12">
        <v>0.99660149687720001</v>
      </c>
      <c r="M971">
        <v>-6.3283177790241202E-2</v>
      </c>
      <c r="N971">
        <v>0.16702255549890399</v>
      </c>
      <c r="O971">
        <v>0.70516358922252498</v>
      </c>
      <c r="P971" s="12">
        <v>0.79938803433415495</v>
      </c>
      <c r="Q971">
        <v>0.182128299278525</v>
      </c>
      <c r="R971">
        <v>0.112104340077346</v>
      </c>
      <c r="S971">
        <v>0.10424099244702401</v>
      </c>
      <c r="T971" s="12">
        <v>0.99929166390298396</v>
      </c>
      <c r="U971" t="s">
        <v>94</v>
      </c>
      <c r="V971" s="12" t="s">
        <v>909</v>
      </c>
      <c r="W971" t="s">
        <v>586</v>
      </c>
      <c r="X971" t="s">
        <v>587</v>
      </c>
      <c r="Y971" s="12" t="s">
        <v>910</v>
      </c>
      <c r="Z971">
        <v>4</v>
      </c>
      <c r="AA971" t="s">
        <v>2332</v>
      </c>
      <c r="AB971" t="s">
        <v>2334</v>
      </c>
      <c r="AC971" t="s">
        <v>2335</v>
      </c>
      <c r="AD971">
        <v>2.598682249E-3</v>
      </c>
      <c r="AE971">
        <v>1.6081543770000001E-3</v>
      </c>
      <c r="AF971">
        <v>0.1061071161</v>
      </c>
      <c r="AG971">
        <v>0.15634558740000001</v>
      </c>
      <c r="AH971">
        <v>-1.6901339188746399E-3</v>
      </c>
      <c r="AI971">
        <v>0</v>
      </c>
      <c r="AJ971">
        <v>0.109877470180253</v>
      </c>
      <c r="AK971">
        <v>0.136261421986454</v>
      </c>
      <c r="AL971">
        <v>1.42386363145342E-3</v>
      </c>
      <c r="AM971">
        <v>1.0903440820249301E-3</v>
      </c>
      <c r="AN971">
        <v>0.191857842</v>
      </c>
      <c r="AO971" s="12">
        <v>0.38403781100000001</v>
      </c>
      <c r="AP971">
        <v>3</v>
      </c>
      <c r="AQ971" t="s">
        <v>2336</v>
      </c>
      <c r="AR971">
        <v>0.15683383437502499</v>
      </c>
      <c r="AS971">
        <v>1</v>
      </c>
      <c r="AT971">
        <v>1.1127239000000001E-2</v>
      </c>
      <c r="AU971">
        <v>1.9478599999999999E-2</v>
      </c>
      <c r="AV971">
        <v>4.3440938003652202E-2</v>
      </c>
      <c r="AW971">
        <v>0</v>
      </c>
      <c r="AX971">
        <v>0.64262284573639095</v>
      </c>
      <c r="AY971" s="12">
        <v>0.71247315505556397</v>
      </c>
    </row>
    <row r="972" spans="1:51" x14ac:dyDescent="0.2">
      <c r="A972" s="9" t="s">
        <v>2337</v>
      </c>
      <c r="B972" t="s">
        <v>2338</v>
      </c>
      <c r="C972" s="10" t="s">
        <v>1152</v>
      </c>
      <c r="D972" s="11" t="s">
        <v>54</v>
      </c>
      <c r="E972">
        <v>-1.53097873161381E-3</v>
      </c>
      <c r="F972">
        <v>6.0771422294084903E-3</v>
      </c>
      <c r="G972">
        <v>0.80135457984940694</v>
      </c>
      <c r="H972" s="12">
        <v>0.86909795670265599</v>
      </c>
      <c r="I972">
        <v>-1.30940049144712E-2</v>
      </c>
      <c r="J972">
        <v>1.04235770626654E-2</v>
      </c>
      <c r="K972">
        <v>0.21123236917881899</v>
      </c>
      <c r="L972" s="12">
        <v>0.606984204806162</v>
      </c>
      <c r="M972">
        <v>8.2320160881921706E-2</v>
      </c>
      <c r="N972">
        <v>0.24993357853997</v>
      </c>
      <c r="O972">
        <v>0.74221869942816998</v>
      </c>
      <c r="P972" s="12">
        <v>0.83020098755206295</v>
      </c>
      <c r="Q972">
        <v>-7.1458461852414695E-2</v>
      </c>
      <c r="R972">
        <v>0.11583445911451699</v>
      </c>
      <c r="S972">
        <v>0.53729963887510501</v>
      </c>
      <c r="T972" s="12">
        <v>0.99929166390298396</v>
      </c>
      <c r="U972" t="s">
        <v>166</v>
      </c>
      <c r="V972" s="12" t="s">
        <v>268</v>
      </c>
      <c r="Z972">
        <v>2</v>
      </c>
      <c r="AA972" t="s">
        <v>2337</v>
      </c>
      <c r="AD972">
        <v>3.0544446439999999E-3</v>
      </c>
      <c r="AE972">
        <v>1.7389572809999999E-3</v>
      </c>
      <c r="AF972">
        <v>7.9006389410000002E-2</v>
      </c>
      <c r="AG972">
        <v>0.122639412</v>
      </c>
      <c r="AP972">
        <v>2</v>
      </c>
      <c r="AQ972" t="s">
        <v>2337</v>
      </c>
      <c r="AR972">
        <v>0.27358361308231299</v>
      </c>
      <c r="AS972">
        <v>1</v>
      </c>
      <c r="AT972">
        <v>2.8E-5</v>
      </c>
      <c r="AU972">
        <v>7.2999999999999999E-5</v>
      </c>
    </row>
    <row r="973" spans="1:51" x14ac:dyDescent="0.2">
      <c r="A973" s="9" t="s">
        <v>2339</v>
      </c>
      <c r="B973" t="s">
        <v>2340</v>
      </c>
      <c r="C973" s="10" t="s">
        <v>1152</v>
      </c>
      <c r="D973" s="11" t="s">
        <v>869</v>
      </c>
      <c r="E973">
        <v>-7.7963226955792605E-4</v>
      </c>
      <c r="F973">
        <v>3.17138261663086E-3</v>
      </c>
      <c r="G973">
        <v>0.80605703067163903</v>
      </c>
      <c r="H973" s="12">
        <v>0.873297627462991</v>
      </c>
      <c r="I973">
        <v>-3.80588549778245E-3</v>
      </c>
      <c r="J973">
        <v>5.3481108321923997E-3</v>
      </c>
      <c r="K973">
        <v>0.47790282892202202</v>
      </c>
      <c r="L973" s="12">
        <v>0.822619470195872</v>
      </c>
      <c r="M973">
        <v>2.31913115002042E-2</v>
      </c>
      <c r="N973">
        <v>0.13109450830445399</v>
      </c>
      <c r="O973">
        <v>0.85975829739389598</v>
      </c>
      <c r="P973" s="12">
        <v>0.91360174632159497</v>
      </c>
      <c r="Q973">
        <v>7.6558831012477097E-2</v>
      </c>
      <c r="R973">
        <v>0.10757380862006501</v>
      </c>
      <c r="S973">
        <v>0.476658908136808</v>
      </c>
      <c r="T973" s="12">
        <v>0.99929166390298396</v>
      </c>
      <c r="U973" t="s">
        <v>55</v>
      </c>
      <c r="V973" s="12" t="s">
        <v>73</v>
      </c>
      <c r="W973" t="s">
        <v>57</v>
      </c>
      <c r="X973" t="s">
        <v>404</v>
      </c>
      <c r="Y973" s="12" t="s">
        <v>405</v>
      </c>
      <c r="Z973">
        <v>3</v>
      </c>
      <c r="AA973" t="s">
        <v>2339</v>
      </c>
      <c r="AB973" t="s">
        <v>2341</v>
      </c>
      <c r="AD973">
        <v>-4.5692507169999997E-3</v>
      </c>
      <c r="AE973">
        <v>9.2467727360000002E-4</v>
      </c>
      <c r="AF973">
        <v>7.7499999999999999E-7</v>
      </c>
      <c r="AG973">
        <v>4.7899999999999999E-6</v>
      </c>
      <c r="AH973">
        <v>-8.4035486488396108E-3</v>
      </c>
      <c r="AI973">
        <v>0</v>
      </c>
      <c r="AJ973">
        <v>4.45352579455296E-52</v>
      </c>
      <c r="AK973">
        <v>6.4894233006343098E-51</v>
      </c>
      <c r="AP973">
        <v>3</v>
      </c>
      <c r="AQ973" t="s">
        <v>2339</v>
      </c>
      <c r="AR973">
        <v>-0.119027459545454</v>
      </c>
      <c r="AS973">
        <v>1</v>
      </c>
      <c r="AT973">
        <v>1.9311382517453099E-4</v>
      </c>
      <c r="AU973">
        <v>4.6358611248038101E-4</v>
      </c>
      <c r="AV973">
        <v>-0.40593439243833801</v>
      </c>
      <c r="AW973">
        <v>0</v>
      </c>
      <c r="AX973">
        <v>3.1118842180626098E-19</v>
      </c>
      <c r="AY973" s="12">
        <v>6.6823618998397099E-18</v>
      </c>
    </row>
    <row r="974" spans="1:51" x14ac:dyDescent="0.2">
      <c r="A974" s="9" t="s">
        <v>2342</v>
      </c>
      <c r="B974" t="s">
        <v>2343</v>
      </c>
      <c r="C974" s="10" t="s">
        <v>1152</v>
      </c>
      <c r="D974" s="11" t="s">
        <v>54</v>
      </c>
      <c r="E974">
        <v>-7.0537226094895397E-4</v>
      </c>
      <c r="F974">
        <v>2.97341702863521E-3</v>
      </c>
      <c r="G974">
        <v>0.81271825571087297</v>
      </c>
      <c r="H974" s="12">
        <v>0.87960864712740605</v>
      </c>
      <c r="I974">
        <v>-6.8809638047848997E-3</v>
      </c>
      <c r="J974">
        <v>5.0582908533043603E-3</v>
      </c>
      <c r="K974">
        <v>0.17597478577636699</v>
      </c>
      <c r="L974" s="12">
        <v>0.55261335712459203</v>
      </c>
      <c r="M974">
        <v>0.18491158707668501</v>
      </c>
      <c r="N974">
        <v>0.12149723338168</v>
      </c>
      <c r="O974">
        <v>0.129572477593527</v>
      </c>
      <c r="P974" s="12">
        <v>0.226053476663998</v>
      </c>
      <c r="Q974">
        <v>-4.8133666027395296E-3</v>
      </c>
      <c r="R974">
        <v>0.114362327221791</v>
      </c>
      <c r="S974">
        <v>0.96642795398093595</v>
      </c>
      <c r="T974" s="12">
        <v>0.99929166390298396</v>
      </c>
      <c r="U974" t="s">
        <v>94</v>
      </c>
      <c r="V974" s="12" t="s">
        <v>1391</v>
      </c>
      <c r="W974" t="s">
        <v>586</v>
      </c>
      <c r="X974" t="s">
        <v>714</v>
      </c>
      <c r="Y974" s="12" t="s">
        <v>1947</v>
      </c>
      <c r="Z974">
        <v>2</v>
      </c>
      <c r="AA974" t="s">
        <v>2342</v>
      </c>
      <c r="AD974">
        <v>-7.1845331160000003E-3</v>
      </c>
      <c r="AE974">
        <v>2.347406392E-3</v>
      </c>
      <c r="AF974">
        <v>2.208747783E-3</v>
      </c>
      <c r="AG974">
        <v>5.4058166069999997E-3</v>
      </c>
      <c r="AP974">
        <v>2</v>
      </c>
      <c r="AQ974" t="s">
        <v>2344</v>
      </c>
      <c r="AR974">
        <v>-0.203987301812669</v>
      </c>
      <c r="AS974">
        <v>1</v>
      </c>
      <c r="AT974">
        <v>1.0718359929199E-8</v>
      </c>
      <c r="AU974">
        <v>4.8350403856441497E-8</v>
      </c>
    </row>
    <row r="975" spans="1:51" x14ac:dyDescent="0.2">
      <c r="A975" s="9" t="s">
        <v>2345</v>
      </c>
      <c r="C975" s="10" t="s">
        <v>1152</v>
      </c>
      <c r="D975" s="11" t="s">
        <v>54</v>
      </c>
      <c r="E975">
        <v>1.43840225368951E-3</v>
      </c>
      <c r="F975">
        <v>6.2026840017231103E-3</v>
      </c>
      <c r="G975">
        <v>0.81687624170124395</v>
      </c>
      <c r="H975" s="12">
        <v>0.88320021199353405</v>
      </c>
      <c r="I975">
        <v>-5.0427369604999902E-3</v>
      </c>
      <c r="J975">
        <v>1.1156635424654299E-2</v>
      </c>
      <c r="K975">
        <v>0.65210984400899596</v>
      </c>
      <c r="L975" s="12">
        <v>0.89774564987115901</v>
      </c>
      <c r="M975">
        <v>0.14408769730447099</v>
      </c>
      <c r="N975">
        <v>0.26019401441391399</v>
      </c>
      <c r="O975">
        <v>0.58041956645679604</v>
      </c>
      <c r="P975" s="12">
        <v>0.70508242946021804</v>
      </c>
      <c r="Q975">
        <v>-0.139874041394283</v>
      </c>
      <c r="R975">
        <v>0.12374106444998</v>
      </c>
      <c r="S975">
        <v>0.25831744162804399</v>
      </c>
      <c r="T975" s="12">
        <v>0.99929166390298396</v>
      </c>
      <c r="Z975">
        <v>2</v>
      </c>
      <c r="AA975" t="s">
        <v>2345</v>
      </c>
      <c r="AD975">
        <v>4.491756976E-3</v>
      </c>
      <c r="AE975">
        <v>2.300748225E-3</v>
      </c>
      <c r="AF975">
        <v>5.0902276859999998E-2</v>
      </c>
      <c r="AG975">
        <v>8.3907406150000002E-2</v>
      </c>
      <c r="AP975">
        <v>1</v>
      </c>
    </row>
    <row r="976" spans="1:51" x14ac:dyDescent="0.2">
      <c r="A976" s="9" t="s">
        <v>2346</v>
      </c>
      <c r="B976" t="s">
        <v>1853</v>
      </c>
      <c r="C976" s="10" t="s">
        <v>1152</v>
      </c>
      <c r="D976" s="11" t="s">
        <v>54</v>
      </c>
      <c r="E976">
        <v>-1.0060957765427E-3</v>
      </c>
      <c r="F976">
        <v>4.3977295250699601E-3</v>
      </c>
      <c r="G976">
        <v>0.81926983311792001</v>
      </c>
      <c r="H976" s="12">
        <v>0.88487871092407799</v>
      </c>
      <c r="I976">
        <v>-9.3991806033111303E-3</v>
      </c>
      <c r="J976">
        <v>7.0876720151262498E-3</v>
      </c>
      <c r="K976">
        <v>0.18700301858624099</v>
      </c>
      <c r="L976" s="12">
        <v>0.57109539312324697</v>
      </c>
      <c r="M976">
        <v>0.204539500359498</v>
      </c>
      <c r="N976">
        <v>0.18223163409868601</v>
      </c>
      <c r="O976">
        <v>0.26299895022712</v>
      </c>
      <c r="P976" s="12">
        <v>0.39638237197554499</v>
      </c>
      <c r="Q976">
        <v>1.9041234895813101E-2</v>
      </c>
      <c r="R976">
        <v>0.11600347631039901</v>
      </c>
      <c r="S976">
        <v>0.86961805408387005</v>
      </c>
      <c r="T976" s="12">
        <v>0.99929166390298396</v>
      </c>
      <c r="U976" t="s">
        <v>166</v>
      </c>
      <c r="V976" s="12" t="s">
        <v>1075</v>
      </c>
      <c r="Z976">
        <v>2</v>
      </c>
      <c r="AA976" t="s">
        <v>2346</v>
      </c>
      <c r="AD976">
        <v>5.7324522379999998E-3</v>
      </c>
      <c r="AE976">
        <v>1.9450748349999999E-3</v>
      </c>
      <c r="AF976">
        <v>3.2070429080000001E-3</v>
      </c>
      <c r="AG976">
        <v>7.4018628390000001E-3</v>
      </c>
      <c r="AP976">
        <v>1</v>
      </c>
    </row>
    <row r="977" spans="1:47" x14ac:dyDescent="0.2">
      <c r="A977" s="9" t="s">
        <v>2347</v>
      </c>
      <c r="B977" t="s">
        <v>1753</v>
      </c>
      <c r="C977" s="10" t="s">
        <v>1152</v>
      </c>
      <c r="D977" s="11" t="s">
        <v>869</v>
      </c>
      <c r="E977">
        <v>9.9776814005902797E-4</v>
      </c>
      <c r="F977">
        <v>4.4009503081463503E-3</v>
      </c>
      <c r="G977">
        <v>0.82087573638720501</v>
      </c>
      <c r="H977" s="12">
        <v>0.88570387146598994</v>
      </c>
      <c r="I977">
        <v>-5.4002523996224102E-3</v>
      </c>
      <c r="J977">
        <v>7.47721800225377E-3</v>
      </c>
      <c r="K977">
        <v>0.47142257745284799</v>
      </c>
      <c r="L977" s="12">
        <v>0.81640695331008195</v>
      </c>
      <c r="M977">
        <v>0.18115917199047199</v>
      </c>
      <c r="N977">
        <v>0.184819643108251</v>
      </c>
      <c r="O977">
        <v>0.32818032822730803</v>
      </c>
      <c r="P977" s="12">
        <v>0.465918630627703</v>
      </c>
      <c r="Q977">
        <v>-4.4013938905123201E-2</v>
      </c>
      <c r="R977">
        <v>0.11181134764876199</v>
      </c>
      <c r="S977">
        <v>0.69384341074768696</v>
      </c>
      <c r="T977" s="12">
        <v>0.99929166390298396</v>
      </c>
      <c r="U977" t="s">
        <v>55</v>
      </c>
      <c r="V977" s="12" t="s">
        <v>102</v>
      </c>
      <c r="W977" t="s">
        <v>82</v>
      </c>
      <c r="X977" t="s">
        <v>103</v>
      </c>
      <c r="Y977" s="12" t="s">
        <v>104</v>
      </c>
      <c r="Z977">
        <v>2</v>
      </c>
      <c r="AA977" t="s">
        <v>2347</v>
      </c>
      <c r="AD977">
        <v>-6.2389543469999996E-3</v>
      </c>
      <c r="AE977">
        <v>1.9953508739999999E-3</v>
      </c>
      <c r="AF977">
        <v>1.7675286790000001E-3</v>
      </c>
      <c r="AG977">
        <v>4.4620828899999999E-3</v>
      </c>
      <c r="AP977">
        <v>1</v>
      </c>
    </row>
    <row r="978" spans="1:47" x14ac:dyDescent="0.2">
      <c r="A978" s="9" t="s">
        <v>2348</v>
      </c>
      <c r="B978" t="s">
        <v>2349</v>
      </c>
      <c r="C978" s="10" t="s">
        <v>1152</v>
      </c>
      <c r="D978" s="11" t="s">
        <v>869</v>
      </c>
      <c r="E978">
        <v>-2.0286427775173502E-3</v>
      </c>
      <c r="F978">
        <v>9.1656187821371592E-3</v>
      </c>
      <c r="G978">
        <v>0.82506451733256403</v>
      </c>
      <c r="H978" s="12">
        <v>0.88931134450190297</v>
      </c>
      <c r="I978">
        <v>6.3471709039378396E-3</v>
      </c>
      <c r="J978">
        <v>1.35449110072205E-2</v>
      </c>
      <c r="K978">
        <v>0.64012715874132398</v>
      </c>
      <c r="L978" s="12">
        <v>0.89774564987115901</v>
      </c>
      <c r="M978">
        <v>-0.20795169525931001</v>
      </c>
      <c r="N978">
        <v>0.38214394219127301</v>
      </c>
      <c r="O978">
        <v>0.58694540252716498</v>
      </c>
      <c r="P978" s="12">
        <v>0.70809664149470797</v>
      </c>
      <c r="Q978">
        <v>-3.0350480290749299E-2</v>
      </c>
      <c r="R978">
        <v>0.100519032240577</v>
      </c>
      <c r="S978">
        <v>0.76269959447571001</v>
      </c>
      <c r="T978" s="12">
        <v>0.99929166390298396</v>
      </c>
      <c r="U978" t="s">
        <v>141</v>
      </c>
      <c r="V978" s="12" t="s">
        <v>596</v>
      </c>
      <c r="W978" t="s">
        <v>490</v>
      </c>
      <c r="X978" t="s">
        <v>2186</v>
      </c>
      <c r="Y978" s="12" t="s">
        <v>2187</v>
      </c>
      <c r="Z978">
        <v>2</v>
      </c>
      <c r="AA978" t="s">
        <v>2348</v>
      </c>
      <c r="AD978">
        <v>1.33781879E-2</v>
      </c>
      <c r="AE978">
        <v>4.4284057360000004E-3</v>
      </c>
      <c r="AF978">
        <v>2.519462124E-3</v>
      </c>
      <c r="AG978">
        <v>6.0837847949999999E-3</v>
      </c>
      <c r="AP978">
        <v>1</v>
      </c>
    </row>
    <row r="979" spans="1:47" x14ac:dyDescent="0.2">
      <c r="A979" s="9" t="s">
        <v>2350</v>
      </c>
      <c r="C979" s="10" t="s">
        <v>1152</v>
      </c>
      <c r="D979" s="11" t="s">
        <v>54</v>
      </c>
      <c r="E979">
        <v>1.1152189675917501E-3</v>
      </c>
      <c r="F979">
        <v>5.2280748923843401E-3</v>
      </c>
      <c r="G979">
        <v>0.831296518642197</v>
      </c>
      <c r="H979" s="12">
        <v>0.89511150216130198</v>
      </c>
      <c r="I979">
        <v>-3.7273863701677999E-4</v>
      </c>
      <c r="J979">
        <v>9.5372874777435897E-3</v>
      </c>
      <c r="K979">
        <v>0.96888255050087801</v>
      </c>
      <c r="L979" s="12">
        <v>0.99018960579343096</v>
      </c>
      <c r="M979">
        <v>9.4615690564852001E-2</v>
      </c>
      <c r="N979">
        <v>0.21805839870159399</v>
      </c>
      <c r="O979">
        <v>0.66482361427306902</v>
      </c>
      <c r="P979" s="12">
        <v>0.76436551061778002</v>
      </c>
      <c r="Q979">
        <v>4.74819349891241E-3</v>
      </c>
      <c r="R979">
        <v>0.122609860724507</v>
      </c>
      <c r="S979">
        <v>0.96910881772973501</v>
      </c>
      <c r="T979" s="12">
        <v>0.99929166390298396</v>
      </c>
      <c r="U979" t="s">
        <v>94</v>
      </c>
      <c r="V979" s="12" t="s">
        <v>295</v>
      </c>
      <c r="Z979">
        <v>2</v>
      </c>
      <c r="AA979" t="s">
        <v>2350</v>
      </c>
      <c r="AD979">
        <v>4.9090372359999997E-3</v>
      </c>
      <c r="AE979">
        <v>2.3120471540000001E-3</v>
      </c>
      <c r="AF979">
        <v>3.3733519750000003E-2</v>
      </c>
      <c r="AG979">
        <v>5.9989165669999997E-2</v>
      </c>
      <c r="AP979">
        <v>2</v>
      </c>
      <c r="AQ979" t="s">
        <v>2351</v>
      </c>
      <c r="AR979">
        <v>0.36829494516571898</v>
      </c>
      <c r="AS979">
        <v>1</v>
      </c>
      <c r="AT979">
        <v>7.7499999999999999E-7</v>
      </c>
      <c r="AU979">
        <v>2.48E-6</v>
      </c>
    </row>
    <row r="980" spans="1:47" x14ac:dyDescent="0.2">
      <c r="A980" s="9" t="s">
        <v>2352</v>
      </c>
      <c r="B980" t="s">
        <v>2353</v>
      </c>
      <c r="C980" s="10" t="s">
        <v>1152</v>
      </c>
      <c r="D980" s="11" t="s">
        <v>54</v>
      </c>
      <c r="E980">
        <v>-8.1226671779434205E-4</v>
      </c>
      <c r="F980">
        <v>3.8856826278175199E-3</v>
      </c>
      <c r="G980">
        <v>0.83462285024112004</v>
      </c>
      <c r="H980" s="12">
        <v>0.89777427244750396</v>
      </c>
      <c r="I980">
        <v>-3.5346376986026299E-3</v>
      </c>
      <c r="J980">
        <v>6.7121454503933503E-3</v>
      </c>
      <c r="K980">
        <v>0.59932068789485204</v>
      </c>
      <c r="L980" s="12">
        <v>0.88555380194545097</v>
      </c>
      <c r="M980">
        <v>8.0398693720838799E-2</v>
      </c>
      <c r="N980">
        <v>0.16117961708263001</v>
      </c>
      <c r="O980">
        <v>0.61844504738622497</v>
      </c>
      <c r="P980" s="12">
        <v>0.73183823380237201</v>
      </c>
      <c r="Q980">
        <v>-0.166640141419025</v>
      </c>
      <c r="R980">
        <v>0.110938756125313</v>
      </c>
      <c r="S980">
        <v>0.13307352907124301</v>
      </c>
      <c r="T980" s="12">
        <v>0.99929166390298396</v>
      </c>
      <c r="U980" t="s">
        <v>94</v>
      </c>
      <c r="V980" s="12" t="s">
        <v>301</v>
      </c>
      <c r="W980" t="s">
        <v>161</v>
      </c>
      <c r="X980" t="s">
        <v>162</v>
      </c>
      <c r="Y980" s="12" t="s">
        <v>163</v>
      </c>
      <c r="Z980">
        <v>2</v>
      </c>
      <c r="AA980" t="s">
        <v>2352</v>
      </c>
      <c r="AD980">
        <v>2.8836704350000001E-3</v>
      </c>
      <c r="AE980">
        <v>2.0958003849999999E-3</v>
      </c>
      <c r="AF980">
        <v>0.16884392509999999</v>
      </c>
      <c r="AG980">
        <v>0.23131938120000001</v>
      </c>
      <c r="AP980">
        <v>1</v>
      </c>
    </row>
    <row r="981" spans="1:47" x14ac:dyDescent="0.2">
      <c r="A981" s="9" t="s">
        <v>2354</v>
      </c>
      <c r="C981" s="10" t="s">
        <v>1152</v>
      </c>
      <c r="D981" s="11" t="s">
        <v>54</v>
      </c>
      <c r="E981">
        <v>2.2348331232006301E-3</v>
      </c>
      <c r="F981">
        <v>1.0861406712266699E-2</v>
      </c>
      <c r="G981">
        <v>0.83719050117710503</v>
      </c>
      <c r="H981" s="12">
        <v>0.89961635060093403</v>
      </c>
      <c r="I981">
        <v>-7.9165785035777893E-3</v>
      </c>
      <c r="J981">
        <v>1.81987442760248E-2</v>
      </c>
      <c r="K981">
        <v>0.66426783484041296</v>
      </c>
      <c r="L981" s="12">
        <v>0.90139097877692098</v>
      </c>
      <c r="M981">
        <v>0.40680556347595698</v>
      </c>
      <c r="N981">
        <v>0.45791279121115602</v>
      </c>
      <c r="O981">
        <v>0.37541393730107903</v>
      </c>
      <c r="P981" s="12">
        <v>0.51813739719523</v>
      </c>
      <c r="Q981">
        <v>-2.9370839455344799E-2</v>
      </c>
      <c r="R981">
        <v>0.11730526152665099</v>
      </c>
      <c r="S981">
        <v>0.80229383711894497</v>
      </c>
      <c r="T981" s="12">
        <v>0.99929166390298396</v>
      </c>
      <c r="Z981">
        <v>1</v>
      </c>
      <c r="AP981">
        <v>1</v>
      </c>
    </row>
    <row r="982" spans="1:47" x14ac:dyDescent="0.2">
      <c r="A982" s="9" t="s">
        <v>2355</v>
      </c>
      <c r="B982" t="s">
        <v>2356</v>
      </c>
      <c r="C982" s="10" t="s">
        <v>1152</v>
      </c>
      <c r="D982" s="11" t="s">
        <v>54</v>
      </c>
      <c r="E982">
        <v>9.0263067418292397E-4</v>
      </c>
      <c r="F982">
        <v>4.4254585604283298E-3</v>
      </c>
      <c r="G982">
        <v>0.83858459436426103</v>
      </c>
      <c r="H982" s="12">
        <v>0.90019489109306405</v>
      </c>
      <c r="I982">
        <v>-1.2728606401484901E-4</v>
      </c>
      <c r="J982">
        <v>7.9525382912243592E-3</v>
      </c>
      <c r="K982">
        <v>0.98725328890919095</v>
      </c>
      <c r="L982" s="12">
        <v>0.99386646883489904</v>
      </c>
      <c r="M982">
        <v>4.8043109383937702E-2</v>
      </c>
      <c r="N982">
        <v>0.18178284038205</v>
      </c>
      <c r="O982">
        <v>0.791824450736626</v>
      </c>
      <c r="P982" s="12">
        <v>0.86410718067938797</v>
      </c>
      <c r="Q982">
        <v>7.16137450970801E-2</v>
      </c>
      <c r="R982">
        <v>0.110982563809577</v>
      </c>
      <c r="S982">
        <v>0.51875207766819398</v>
      </c>
      <c r="T982" s="12">
        <v>0.99929166390298396</v>
      </c>
      <c r="U982" t="s">
        <v>94</v>
      </c>
      <c r="V982" s="12" t="s">
        <v>585</v>
      </c>
      <c r="W982" t="s">
        <v>586</v>
      </c>
      <c r="X982" t="s">
        <v>1832</v>
      </c>
      <c r="Y982" s="12" t="s">
        <v>1833</v>
      </c>
      <c r="Z982">
        <v>1</v>
      </c>
      <c r="AP982">
        <v>1</v>
      </c>
    </row>
    <row r="983" spans="1:47" x14ac:dyDescent="0.2">
      <c r="A983" s="9" t="s">
        <v>2357</v>
      </c>
      <c r="C983" s="10" t="s">
        <v>1152</v>
      </c>
      <c r="D983" s="11" t="s">
        <v>54</v>
      </c>
      <c r="E983">
        <v>1.66059174632044E-3</v>
      </c>
      <c r="F983">
        <v>8.4013411944479695E-3</v>
      </c>
      <c r="G983">
        <v>0.84354475500417203</v>
      </c>
      <c r="H983" s="12">
        <v>0.90459641413291403</v>
      </c>
      <c r="I983">
        <v>1.3500366664824501E-2</v>
      </c>
      <c r="J983">
        <v>1.3970868257837599E-2</v>
      </c>
      <c r="K983">
        <v>0.33591052010222699</v>
      </c>
      <c r="L983" s="12">
        <v>0.73011956022219504</v>
      </c>
      <c r="M983">
        <v>-0.38837172629090999</v>
      </c>
      <c r="N983">
        <v>0.34927241700384498</v>
      </c>
      <c r="O983">
        <v>0.26771358046233201</v>
      </c>
      <c r="P983" s="12">
        <v>0.40004927080450697</v>
      </c>
      <c r="Q983">
        <v>-6.9106970548784202E-2</v>
      </c>
      <c r="R983">
        <v>0.12380599606792</v>
      </c>
      <c r="S983">
        <v>0.57671629431585003</v>
      </c>
      <c r="T983" s="12">
        <v>0.99929166390298396</v>
      </c>
      <c r="U983" t="s">
        <v>233</v>
      </c>
      <c r="V983" s="12" t="s">
        <v>1380</v>
      </c>
      <c r="Z983">
        <v>1</v>
      </c>
      <c r="AP983">
        <v>1</v>
      </c>
    </row>
    <row r="984" spans="1:47" x14ac:dyDescent="0.2">
      <c r="A984" s="9" t="s">
        <v>2358</v>
      </c>
      <c r="C984" s="10" t="s">
        <v>1152</v>
      </c>
      <c r="D984" s="11" t="s">
        <v>54</v>
      </c>
      <c r="E984">
        <v>8.8729757687649796E-4</v>
      </c>
      <c r="F984">
        <v>4.5531090546434803E-3</v>
      </c>
      <c r="G984">
        <v>0.84568882690842395</v>
      </c>
      <c r="H984" s="12">
        <v>0.90597214450882102</v>
      </c>
      <c r="I984">
        <v>3.0991593906868598E-3</v>
      </c>
      <c r="J984">
        <v>8.1012080441188305E-3</v>
      </c>
      <c r="K984">
        <v>0.70266955042130297</v>
      </c>
      <c r="L984" s="12">
        <v>0.91106271930169502</v>
      </c>
      <c r="M984">
        <v>1.7858918746277399E-2</v>
      </c>
      <c r="N984">
        <v>0.18960540726075101</v>
      </c>
      <c r="O984">
        <v>0.92505401946116395</v>
      </c>
      <c r="P984" s="12">
        <v>0.95314087019896598</v>
      </c>
      <c r="Q984">
        <v>0.124269611602914</v>
      </c>
      <c r="R984">
        <v>0.125685201209986</v>
      </c>
      <c r="S984">
        <v>0.32279182403242301</v>
      </c>
      <c r="T984" s="12">
        <v>0.99929166390298396</v>
      </c>
      <c r="Z984">
        <v>1</v>
      </c>
      <c r="AP984">
        <v>1</v>
      </c>
    </row>
    <row r="985" spans="1:47" x14ac:dyDescent="0.2">
      <c r="A985" s="9" t="s">
        <v>2359</v>
      </c>
      <c r="B985" t="s">
        <v>2360</v>
      </c>
      <c r="C985" s="10" t="s">
        <v>1152</v>
      </c>
      <c r="D985" s="11" t="s">
        <v>869</v>
      </c>
      <c r="E985">
        <v>6.03126379774844E-4</v>
      </c>
      <c r="F985">
        <v>3.20992668074172E-3</v>
      </c>
      <c r="G985">
        <v>0.85114549698877695</v>
      </c>
      <c r="H985" s="12">
        <v>0.91089019616703304</v>
      </c>
      <c r="I985">
        <v>3.4347315613959799E-3</v>
      </c>
      <c r="J985">
        <v>5.3448920046289001E-3</v>
      </c>
      <c r="K985">
        <v>0.52154505338844104</v>
      </c>
      <c r="L985" s="12">
        <v>0.85804108187310002</v>
      </c>
      <c r="M985">
        <v>1.34118099887493E-2</v>
      </c>
      <c r="N985">
        <v>0.13275207625552299</v>
      </c>
      <c r="O985">
        <v>0.91962666122506498</v>
      </c>
      <c r="P985" s="12">
        <v>0.94940848636777997</v>
      </c>
      <c r="Q985">
        <v>0.106073995964753</v>
      </c>
      <c r="R985">
        <v>0.11665688749020001</v>
      </c>
      <c r="S985">
        <v>0.36320134382163699</v>
      </c>
      <c r="T985" s="12">
        <v>0.99929166390298396</v>
      </c>
      <c r="U985" t="s">
        <v>94</v>
      </c>
      <c r="V985" s="12" t="s">
        <v>995</v>
      </c>
      <c r="W985" t="s">
        <v>161</v>
      </c>
      <c r="X985" t="s">
        <v>429</v>
      </c>
      <c r="Y985" s="12" t="s">
        <v>430</v>
      </c>
      <c r="Z985">
        <v>2</v>
      </c>
      <c r="AA985" t="s">
        <v>2359</v>
      </c>
      <c r="AD985">
        <v>1.252017094E-2</v>
      </c>
      <c r="AE985">
        <v>1.486713907E-3</v>
      </c>
      <c r="AF985">
        <v>3.7199999999999999E-17</v>
      </c>
      <c r="AG985">
        <v>2.2400000000000001E-15</v>
      </c>
      <c r="AP985">
        <v>1</v>
      </c>
    </row>
    <row r="986" spans="1:47" x14ac:dyDescent="0.2">
      <c r="A986" s="9" t="s">
        <v>2361</v>
      </c>
      <c r="C986" s="10" t="s">
        <v>1152</v>
      </c>
      <c r="D986" s="11" t="s">
        <v>54</v>
      </c>
      <c r="E986">
        <v>-8.7689043566836604E-4</v>
      </c>
      <c r="F986">
        <v>4.7478649030325499E-3</v>
      </c>
      <c r="G986">
        <v>0.85365446696608605</v>
      </c>
      <c r="H986" s="12">
        <v>0.91264684882959601</v>
      </c>
      <c r="I986">
        <v>-4.1966275269883103E-3</v>
      </c>
      <c r="J986">
        <v>8.4868049904305697E-3</v>
      </c>
      <c r="K986">
        <v>0.62175904597851595</v>
      </c>
      <c r="L986" s="12">
        <v>0.89060480098328298</v>
      </c>
      <c r="M986">
        <v>-0.161359412355743</v>
      </c>
      <c r="N986">
        <v>0.191681568775527</v>
      </c>
      <c r="O986">
        <v>0.40088505930023099</v>
      </c>
      <c r="P986" s="12">
        <v>0.542768445796451</v>
      </c>
      <c r="Q986">
        <v>6.7106424649925694E-2</v>
      </c>
      <c r="R986">
        <v>0.13073060475635701</v>
      </c>
      <c r="S986">
        <v>0.60772861619718499</v>
      </c>
      <c r="T986" s="12">
        <v>0.99929166390298396</v>
      </c>
      <c r="Z986">
        <v>1</v>
      </c>
      <c r="AP986">
        <v>1</v>
      </c>
    </row>
    <row r="987" spans="1:47" x14ac:dyDescent="0.2">
      <c r="A987" s="9" t="s">
        <v>2362</v>
      </c>
      <c r="C987" s="10" t="s">
        <v>1152</v>
      </c>
      <c r="D987" s="11" t="s">
        <v>54</v>
      </c>
      <c r="E987">
        <v>1.89667834006909E-3</v>
      </c>
      <c r="F987">
        <v>1.0370870443479801E-2</v>
      </c>
      <c r="G987">
        <v>0.85507431123502697</v>
      </c>
      <c r="H987" s="12">
        <v>0.91323672631395703</v>
      </c>
      <c r="I987">
        <v>-3.0541774995324102E-2</v>
      </c>
      <c r="J987">
        <v>1.7705486680840699E-2</v>
      </c>
      <c r="K987">
        <v>8.6887773468983007E-2</v>
      </c>
      <c r="L987" s="12">
        <v>0.38567906198046498</v>
      </c>
      <c r="M987">
        <v>0.498728957106152</v>
      </c>
      <c r="N987">
        <v>0.42977427225042197</v>
      </c>
      <c r="O987">
        <v>0.247265360826463</v>
      </c>
      <c r="P987" s="12">
        <v>0.38001117287927499</v>
      </c>
      <c r="Q987">
        <v>-8.6026672587017405E-2</v>
      </c>
      <c r="R987">
        <v>0.112210101412702</v>
      </c>
      <c r="S987">
        <v>0.44328540777778103</v>
      </c>
      <c r="T987" s="12">
        <v>0.99929166390298396</v>
      </c>
      <c r="U987" t="s">
        <v>141</v>
      </c>
      <c r="V987" s="12" t="s">
        <v>187</v>
      </c>
      <c r="Z987">
        <v>1</v>
      </c>
      <c r="AP987">
        <v>2</v>
      </c>
      <c r="AQ987" t="s">
        <v>2362</v>
      </c>
      <c r="AR987">
        <v>-0.38788378190311301</v>
      </c>
      <c r="AS987">
        <v>1</v>
      </c>
      <c r="AT987">
        <v>8.2927171195777399E-3</v>
      </c>
      <c r="AU987">
        <v>1.5334055754894899E-2</v>
      </c>
    </row>
    <row r="988" spans="1:47" x14ac:dyDescent="0.2">
      <c r="A988" s="9" t="s">
        <v>2363</v>
      </c>
      <c r="C988" s="10" t="s">
        <v>1152</v>
      </c>
      <c r="D988" s="11" t="s">
        <v>54</v>
      </c>
      <c r="E988">
        <v>-1.0209944268484801E-3</v>
      </c>
      <c r="F988">
        <v>5.6451984087310999E-3</v>
      </c>
      <c r="G988">
        <v>0.85666286221536903</v>
      </c>
      <c r="H988" s="12">
        <v>0.91348180697194004</v>
      </c>
      <c r="I988">
        <v>3.5513272200998701E-3</v>
      </c>
      <c r="J988">
        <v>9.3424097154121803E-3</v>
      </c>
      <c r="K988">
        <v>0.70446476906334299</v>
      </c>
      <c r="L988" s="12">
        <v>0.91106271930169502</v>
      </c>
      <c r="M988">
        <v>-0.11254320556505</v>
      </c>
      <c r="N988">
        <v>0.23591435607130901</v>
      </c>
      <c r="O988">
        <v>0.63385720167916904</v>
      </c>
      <c r="P988" s="12">
        <v>0.74008632204937297</v>
      </c>
      <c r="Q988">
        <v>8.8402906463972503E-2</v>
      </c>
      <c r="R988">
        <v>0.116200353818743</v>
      </c>
      <c r="S988">
        <v>0.44678847552587397</v>
      </c>
      <c r="T988" s="12">
        <v>0.99929166390298396</v>
      </c>
      <c r="Z988">
        <v>1</v>
      </c>
      <c r="AP988">
        <v>1</v>
      </c>
    </row>
    <row r="989" spans="1:47" x14ac:dyDescent="0.2">
      <c r="A989" s="9" t="s">
        <v>2364</v>
      </c>
      <c r="B989" t="s">
        <v>1975</v>
      </c>
      <c r="C989" s="10" t="s">
        <v>1152</v>
      </c>
      <c r="D989" s="11" t="s">
        <v>54</v>
      </c>
      <c r="E989">
        <v>-6.0718730851809402E-4</v>
      </c>
      <c r="F989">
        <v>3.3768551448931901E-3</v>
      </c>
      <c r="G989">
        <v>0.85748137663777502</v>
      </c>
      <c r="H989" s="12">
        <v>0.91348180697194004</v>
      </c>
      <c r="I989">
        <v>-8.1419680619377304E-3</v>
      </c>
      <c r="J989">
        <v>5.7272959598944203E-3</v>
      </c>
      <c r="K989">
        <v>0.15744622419068899</v>
      </c>
      <c r="L989" s="12">
        <v>0.51693006310307299</v>
      </c>
      <c r="M989">
        <v>0.20160409864978601</v>
      </c>
      <c r="N989">
        <v>0.13849142350823501</v>
      </c>
      <c r="O989">
        <v>0.14701606531953901</v>
      </c>
      <c r="P989" s="12">
        <v>0.25271389005907702</v>
      </c>
      <c r="Q989">
        <v>1.73910639458176E-2</v>
      </c>
      <c r="R989">
        <v>0.115820220061887</v>
      </c>
      <c r="S989">
        <v>0.88064179130531595</v>
      </c>
      <c r="T989" s="12">
        <v>0.99929166390298396</v>
      </c>
      <c r="U989" t="s">
        <v>94</v>
      </c>
      <c r="V989" s="12" t="s">
        <v>1575</v>
      </c>
      <c r="Z989">
        <v>1</v>
      </c>
      <c r="AP989">
        <v>1</v>
      </c>
    </row>
    <row r="990" spans="1:47" x14ac:dyDescent="0.2">
      <c r="A990" s="9" t="s">
        <v>2365</v>
      </c>
      <c r="B990" t="s">
        <v>2366</v>
      </c>
      <c r="C990" s="10" t="s">
        <v>1152</v>
      </c>
      <c r="D990" s="11" t="s">
        <v>54</v>
      </c>
      <c r="E990">
        <v>1.3326145202669901E-3</v>
      </c>
      <c r="F990">
        <v>7.4335481065964104E-3</v>
      </c>
      <c r="G990">
        <v>0.85790876928543403</v>
      </c>
      <c r="H990" s="12">
        <v>0.91348180697194004</v>
      </c>
      <c r="I990">
        <v>-4.4459648516454904E-3</v>
      </c>
      <c r="J990">
        <v>1.04507460447382E-2</v>
      </c>
      <c r="K990">
        <v>0.67121237664542099</v>
      </c>
      <c r="L990" s="12">
        <v>0.90452048621719305</v>
      </c>
      <c r="M990">
        <v>-5.24434736998921E-2</v>
      </c>
      <c r="N990">
        <v>0.30581908045852102</v>
      </c>
      <c r="O990">
        <v>0.86401821480694496</v>
      </c>
      <c r="P990" s="12">
        <v>0.91535464448832404</v>
      </c>
      <c r="Q990">
        <v>5.5116235362809698E-2</v>
      </c>
      <c r="R990">
        <v>0.10459173360686901</v>
      </c>
      <c r="S990">
        <v>0.59821754561427098</v>
      </c>
      <c r="T990" s="12">
        <v>0.99929166390298396</v>
      </c>
      <c r="U990" t="s">
        <v>55</v>
      </c>
      <c r="V990" s="12" t="s">
        <v>63</v>
      </c>
      <c r="W990" t="s">
        <v>76</v>
      </c>
      <c r="X990" t="s">
        <v>413</v>
      </c>
      <c r="Y990" s="12" t="s">
        <v>2367</v>
      </c>
      <c r="Z990">
        <v>1</v>
      </c>
      <c r="AP990">
        <v>1</v>
      </c>
    </row>
    <row r="991" spans="1:47" x14ac:dyDescent="0.2">
      <c r="A991" s="9" t="s">
        <v>2368</v>
      </c>
      <c r="B991" t="s">
        <v>2369</v>
      </c>
      <c r="C991" s="10" t="s">
        <v>1152</v>
      </c>
      <c r="D991" s="11" t="s">
        <v>54</v>
      </c>
      <c r="E991">
        <v>-5.7151480409293803E-4</v>
      </c>
      <c r="F991">
        <v>3.2395678296410798E-3</v>
      </c>
      <c r="G991">
        <v>0.86014051742861497</v>
      </c>
      <c r="H991" s="12">
        <v>0.914932077183926</v>
      </c>
      <c r="I991">
        <v>-3.4819849773895599E-3</v>
      </c>
      <c r="J991">
        <v>5.5633855363261603E-3</v>
      </c>
      <c r="K991">
        <v>0.53244576534501398</v>
      </c>
      <c r="L991" s="12">
        <v>0.86079540709958802</v>
      </c>
      <c r="M991">
        <v>3.75265676709578E-2</v>
      </c>
      <c r="N991">
        <v>0.13446555268959501</v>
      </c>
      <c r="O991">
        <v>0.78046659904393101</v>
      </c>
      <c r="P991" s="12">
        <v>0.85615314097415596</v>
      </c>
      <c r="Q991">
        <v>0.120108767067429</v>
      </c>
      <c r="R991">
        <v>0.101731191339665</v>
      </c>
      <c r="S991">
        <v>0.237742432623404</v>
      </c>
      <c r="T991" s="12">
        <v>0.99929166390298396</v>
      </c>
      <c r="U991" t="s">
        <v>55</v>
      </c>
      <c r="V991" s="12" t="s">
        <v>73</v>
      </c>
      <c r="W991" t="s">
        <v>161</v>
      </c>
      <c r="X991" t="s">
        <v>162</v>
      </c>
      <c r="Y991" s="12" t="s">
        <v>1646</v>
      </c>
      <c r="Z991">
        <v>2</v>
      </c>
      <c r="AA991" t="s">
        <v>2368</v>
      </c>
      <c r="AD991">
        <v>-1.831587254E-3</v>
      </c>
      <c r="AE991">
        <v>8.4549465519999996E-4</v>
      </c>
      <c r="AF991">
        <v>3.0288975789999999E-2</v>
      </c>
      <c r="AG991">
        <v>5.4130298309999998E-2</v>
      </c>
      <c r="AP991">
        <v>1</v>
      </c>
    </row>
    <row r="992" spans="1:47" x14ac:dyDescent="0.2">
      <c r="A992" s="9" t="s">
        <v>2370</v>
      </c>
      <c r="B992" t="s">
        <v>2371</v>
      </c>
      <c r="C992" s="10" t="s">
        <v>1152</v>
      </c>
      <c r="D992" s="11" t="s">
        <v>54</v>
      </c>
      <c r="E992">
        <v>1.11234068392229E-3</v>
      </c>
      <c r="F992">
        <v>6.3633716267752502E-3</v>
      </c>
      <c r="G992">
        <v>0.86140812744607198</v>
      </c>
      <c r="H992" s="12">
        <v>0.91535489906390599</v>
      </c>
      <c r="I992">
        <v>1.11509963347794E-2</v>
      </c>
      <c r="J992">
        <v>1.1331901016924601E-2</v>
      </c>
      <c r="K992">
        <v>0.32685821250858998</v>
      </c>
      <c r="L992" s="12">
        <v>0.72098893024691202</v>
      </c>
      <c r="M992">
        <v>-8.1968233838176904E-2</v>
      </c>
      <c r="N992">
        <v>0.265258146825537</v>
      </c>
      <c r="O992">
        <v>0.75763006979422198</v>
      </c>
      <c r="P992" s="12">
        <v>0.840172115906342</v>
      </c>
      <c r="Q992">
        <v>0.190395624552991</v>
      </c>
      <c r="R992">
        <v>0.12816378181014701</v>
      </c>
      <c r="S992">
        <v>0.13739422673240401</v>
      </c>
      <c r="T992" s="12">
        <v>0.99929166390298396</v>
      </c>
      <c r="U992" t="s">
        <v>55</v>
      </c>
      <c r="V992" s="12" t="s">
        <v>56</v>
      </c>
      <c r="Z992">
        <v>2</v>
      </c>
      <c r="AA992" t="s">
        <v>2370</v>
      </c>
      <c r="AD992">
        <v>2.963435848E-3</v>
      </c>
      <c r="AE992">
        <v>2.6486618169999998E-3</v>
      </c>
      <c r="AF992">
        <v>0.26320726620000001</v>
      </c>
      <c r="AG992">
        <v>0.3375411123</v>
      </c>
      <c r="AP992">
        <v>2</v>
      </c>
      <c r="AQ992" t="s">
        <v>2372</v>
      </c>
      <c r="AR992">
        <v>0.46277282487595001</v>
      </c>
      <c r="AS992">
        <v>1</v>
      </c>
      <c r="AT992">
        <v>3.5199999999999998E-8</v>
      </c>
      <c r="AU992">
        <v>1.3400000000000001E-7</v>
      </c>
    </row>
    <row r="993" spans="1:51" x14ac:dyDescent="0.2">
      <c r="A993" s="9" t="s">
        <v>2373</v>
      </c>
      <c r="B993" t="s">
        <v>2374</v>
      </c>
      <c r="C993" s="10" t="s">
        <v>1152</v>
      </c>
      <c r="D993" s="11" t="s">
        <v>54</v>
      </c>
      <c r="E993">
        <v>9.7204011330160895E-4</v>
      </c>
      <c r="F993">
        <v>5.7228309839956297E-3</v>
      </c>
      <c r="G993">
        <v>0.86529656168152702</v>
      </c>
      <c r="H993" s="12">
        <v>0.91766177271875704</v>
      </c>
      <c r="I993">
        <v>-7.0748407003669699E-3</v>
      </c>
      <c r="J993">
        <v>9.3305139465708706E-3</v>
      </c>
      <c r="K993">
        <v>0.44963423344874498</v>
      </c>
      <c r="L993" s="12">
        <v>0.80317011403407901</v>
      </c>
      <c r="M993">
        <v>0.12954808535217999</v>
      </c>
      <c r="N993">
        <v>0.24019532901010701</v>
      </c>
      <c r="O993">
        <v>0.59024892429519504</v>
      </c>
      <c r="P993" s="12">
        <v>0.70809664149470797</v>
      </c>
      <c r="Q993">
        <v>8.0388585797409498E-2</v>
      </c>
      <c r="R993">
        <v>0.120345685377601</v>
      </c>
      <c r="S993">
        <v>0.50414596196027806</v>
      </c>
      <c r="T993" s="12">
        <v>0.99929166390298396</v>
      </c>
      <c r="U993" t="s">
        <v>141</v>
      </c>
      <c r="V993" s="12" t="s">
        <v>439</v>
      </c>
      <c r="W993" t="s">
        <v>2375</v>
      </c>
      <c r="X993" t="s">
        <v>2376</v>
      </c>
      <c r="Y993" s="12" t="s">
        <v>2376</v>
      </c>
      <c r="Z993">
        <v>1</v>
      </c>
      <c r="AP993">
        <v>1</v>
      </c>
    </row>
    <row r="994" spans="1:51" x14ac:dyDescent="0.2">
      <c r="A994" s="9" t="s">
        <v>2377</v>
      </c>
      <c r="B994" t="s">
        <v>2378</v>
      </c>
      <c r="C994" s="10" t="s">
        <v>1152</v>
      </c>
      <c r="D994" s="11" t="s">
        <v>54</v>
      </c>
      <c r="E994">
        <v>4.3677723776747998E-4</v>
      </c>
      <c r="F994">
        <v>2.5825536812654698E-3</v>
      </c>
      <c r="G994">
        <v>0.86586421791989598</v>
      </c>
      <c r="H994" s="12">
        <v>0.91766177271875704</v>
      </c>
      <c r="I994">
        <v>-2.52369738643932E-4</v>
      </c>
      <c r="J994">
        <v>4.45754199099234E-3</v>
      </c>
      <c r="K994">
        <v>0.95493390801748901</v>
      </c>
      <c r="L994" s="12">
        <v>0.98200437070811197</v>
      </c>
      <c r="M994">
        <v>0.122284531752544</v>
      </c>
      <c r="N994">
        <v>0.105528206808386</v>
      </c>
      <c r="O994">
        <v>0.24789838787995799</v>
      </c>
      <c r="P994" s="12">
        <v>0.38015904380425097</v>
      </c>
      <c r="Q994">
        <v>7.1035736702521099E-2</v>
      </c>
      <c r="R994">
        <v>0.118955010546362</v>
      </c>
      <c r="S994">
        <v>0.55039740483838995</v>
      </c>
      <c r="T994" s="12">
        <v>0.99929166390298396</v>
      </c>
      <c r="U994" t="s">
        <v>94</v>
      </c>
      <c r="V994" s="12" t="s">
        <v>1624</v>
      </c>
      <c r="W994" t="s">
        <v>570</v>
      </c>
      <c r="X994" t="s">
        <v>1052</v>
      </c>
      <c r="Y994" s="12" t="s">
        <v>1625</v>
      </c>
      <c r="Z994">
        <v>1</v>
      </c>
      <c r="AP994">
        <v>1</v>
      </c>
    </row>
    <row r="995" spans="1:51" x14ac:dyDescent="0.2">
      <c r="A995" s="9" t="s">
        <v>2379</v>
      </c>
      <c r="B995" t="s">
        <v>2380</v>
      </c>
      <c r="C995" s="10" t="s">
        <v>1152</v>
      </c>
      <c r="D995" s="11" t="s">
        <v>54</v>
      </c>
      <c r="E995">
        <v>-6.5089573469032699E-4</v>
      </c>
      <c r="F995">
        <v>3.8581920445277802E-3</v>
      </c>
      <c r="G995">
        <v>0.86619595086475798</v>
      </c>
      <c r="H995" s="12">
        <v>0.91766177271875704</v>
      </c>
      <c r="I995">
        <v>3.63216016870799E-3</v>
      </c>
      <c r="J995">
        <v>6.6559516302043898E-3</v>
      </c>
      <c r="K995">
        <v>0.58616536949347997</v>
      </c>
      <c r="L995" s="12">
        <v>0.87966614651518005</v>
      </c>
      <c r="M995">
        <v>-0.101616581814629</v>
      </c>
      <c r="N995">
        <v>0.16037918355931399</v>
      </c>
      <c r="O995">
        <v>0.52705377623271099</v>
      </c>
      <c r="P995" s="12">
        <v>0.65995742972915705</v>
      </c>
      <c r="Q995">
        <v>4.0855248161532798E-2</v>
      </c>
      <c r="R995">
        <v>0.117955741258055</v>
      </c>
      <c r="S995">
        <v>0.72907156031947795</v>
      </c>
      <c r="T995" s="12">
        <v>0.99929166390298396</v>
      </c>
      <c r="U995" t="s">
        <v>94</v>
      </c>
      <c r="V995" s="12" t="s">
        <v>724</v>
      </c>
      <c r="W995" t="s">
        <v>570</v>
      </c>
      <c r="X995" t="s">
        <v>569</v>
      </c>
      <c r="Y995" s="12" t="s">
        <v>571</v>
      </c>
      <c r="Z995">
        <v>3</v>
      </c>
      <c r="AA995" t="s">
        <v>2379</v>
      </c>
      <c r="AB995" t="s">
        <v>2381</v>
      </c>
      <c r="AD995">
        <v>2.4768811049999998E-3</v>
      </c>
      <c r="AE995">
        <v>1.9474522729999999E-3</v>
      </c>
      <c r="AF995">
        <v>0.20342387740000001</v>
      </c>
      <c r="AG995">
        <v>0.2680146706</v>
      </c>
      <c r="AH995">
        <v>-5.8028615233964801E-3</v>
      </c>
      <c r="AI995">
        <v>0</v>
      </c>
      <c r="AJ995">
        <v>1.5348428581334E-12</v>
      </c>
      <c r="AK995">
        <v>4.2891499049207303E-12</v>
      </c>
      <c r="AP995">
        <v>3</v>
      </c>
      <c r="AQ995" t="s">
        <v>2379</v>
      </c>
      <c r="AR995">
        <v>0.23960475520909499</v>
      </c>
      <c r="AS995">
        <v>1</v>
      </c>
      <c r="AT995">
        <v>6.5300000000000002E-6</v>
      </c>
      <c r="AU995">
        <v>1.91E-5</v>
      </c>
      <c r="AV995">
        <v>-0.268410734611987</v>
      </c>
      <c r="AW995">
        <v>0</v>
      </c>
      <c r="AX995">
        <v>1.3268344366913399E-4</v>
      </c>
      <c r="AY995" s="12">
        <v>4.6667969842247102E-4</v>
      </c>
    </row>
    <row r="996" spans="1:51" x14ac:dyDescent="0.2">
      <c r="A996" s="9" t="s">
        <v>2382</v>
      </c>
      <c r="B996" t="s">
        <v>2383</v>
      </c>
      <c r="C996" s="10" t="s">
        <v>1152</v>
      </c>
      <c r="D996" s="11" t="s">
        <v>869</v>
      </c>
      <c r="E996">
        <v>-4.8334790675569301E-4</v>
      </c>
      <c r="F996">
        <v>3.1177175855854901E-3</v>
      </c>
      <c r="G996">
        <v>0.87694888978343699</v>
      </c>
      <c r="H996" s="12">
        <v>0.92753011358973303</v>
      </c>
      <c r="I996">
        <v>2.1812723969078301E-3</v>
      </c>
      <c r="J996">
        <v>5.18093153979194E-3</v>
      </c>
      <c r="K996">
        <v>0.67441047083523598</v>
      </c>
      <c r="L996" s="12">
        <v>0.90452048621719305</v>
      </c>
      <c r="M996">
        <v>7.0248287281685102E-3</v>
      </c>
      <c r="N996">
        <v>0.12897186224231799</v>
      </c>
      <c r="O996">
        <v>0.95661593592057803</v>
      </c>
      <c r="P996" s="12">
        <v>0.97138992720892603</v>
      </c>
      <c r="Q996">
        <v>0.11310638580481</v>
      </c>
      <c r="R996">
        <v>0.12395740150116399</v>
      </c>
      <c r="S996">
        <v>0.36152570330990902</v>
      </c>
      <c r="T996" s="12">
        <v>0.99929166390298396</v>
      </c>
      <c r="U996" t="s">
        <v>94</v>
      </c>
      <c r="V996" s="12" t="s">
        <v>842</v>
      </c>
      <c r="Z996">
        <v>3</v>
      </c>
      <c r="AA996" t="s">
        <v>2382</v>
      </c>
      <c r="AC996" t="s">
        <v>2384</v>
      </c>
      <c r="AD996">
        <v>5.2978277560000002E-3</v>
      </c>
      <c r="AE996">
        <v>1.4802836350000001E-3</v>
      </c>
      <c r="AF996">
        <v>3.450072005E-4</v>
      </c>
      <c r="AG996">
        <v>1.0466184820000001E-3</v>
      </c>
      <c r="AL996">
        <v>2.5619170339162898E-3</v>
      </c>
      <c r="AM996">
        <v>7.4334559252327704E-4</v>
      </c>
      <c r="AN996">
        <v>5.88876E-4</v>
      </c>
      <c r="AO996" s="12">
        <v>2.7452399999999999E-3</v>
      </c>
      <c r="AP996">
        <v>1</v>
      </c>
    </row>
    <row r="997" spans="1:51" x14ac:dyDescent="0.2">
      <c r="A997" s="9" t="s">
        <v>2385</v>
      </c>
      <c r="C997" s="10" t="s">
        <v>1152</v>
      </c>
      <c r="D997" s="11" t="s">
        <v>54</v>
      </c>
      <c r="E997">
        <v>8.7797458548170598E-4</v>
      </c>
      <c r="F997">
        <v>5.6772066209832203E-3</v>
      </c>
      <c r="G997">
        <v>0.87727420439333104</v>
      </c>
      <c r="H997" s="12">
        <v>0.92753011358973303</v>
      </c>
      <c r="I997">
        <v>-8.9107475578665705E-4</v>
      </c>
      <c r="J997">
        <v>1.0303132312429601E-2</v>
      </c>
      <c r="K997">
        <v>0.93123063885074298</v>
      </c>
      <c r="L997" s="12">
        <v>0.97478072842883701</v>
      </c>
      <c r="M997">
        <v>3.5566757675302798E-3</v>
      </c>
      <c r="N997">
        <v>0.22999519918104899</v>
      </c>
      <c r="O997">
        <v>0.98767941677148696</v>
      </c>
      <c r="P997" s="12">
        <v>0.99144918553779005</v>
      </c>
      <c r="Q997">
        <v>-0.21087018464986801</v>
      </c>
      <c r="R997">
        <v>0.13563497865267399</v>
      </c>
      <c r="S997">
        <v>0.120020198994729</v>
      </c>
      <c r="T997" s="12">
        <v>0.99929166390298396</v>
      </c>
      <c r="U997" t="s">
        <v>55</v>
      </c>
      <c r="V997" s="12" t="s">
        <v>81</v>
      </c>
      <c r="Z997">
        <v>1</v>
      </c>
      <c r="AP997">
        <v>1</v>
      </c>
    </row>
    <row r="998" spans="1:51" x14ac:dyDescent="0.2">
      <c r="A998" s="9" t="s">
        <v>2386</v>
      </c>
      <c r="B998" t="s">
        <v>2387</v>
      </c>
      <c r="C998" s="10" t="s">
        <v>1152</v>
      </c>
      <c r="D998" s="11" t="s">
        <v>869</v>
      </c>
      <c r="E998">
        <v>7.1708245987246201E-4</v>
      </c>
      <c r="F998">
        <v>4.7012689011940497E-3</v>
      </c>
      <c r="G998">
        <v>0.87891929933606605</v>
      </c>
      <c r="H998" s="12">
        <v>0.92833644869632703</v>
      </c>
      <c r="I998">
        <v>7.4827463033835598E-3</v>
      </c>
      <c r="J998">
        <v>8.1274489735204108E-3</v>
      </c>
      <c r="K998">
        <v>0.35884989816581198</v>
      </c>
      <c r="L998" s="12">
        <v>0.75363589012697596</v>
      </c>
      <c r="M998">
        <v>7.3403918901867402E-3</v>
      </c>
      <c r="N998">
        <v>0.19297100011245799</v>
      </c>
      <c r="O998">
        <v>0.96969391743191602</v>
      </c>
      <c r="P998" s="12">
        <v>0.97900000109249097</v>
      </c>
      <c r="Q998">
        <v>-8.68655946848918E-2</v>
      </c>
      <c r="R998">
        <v>0.11269757415708299</v>
      </c>
      <c r="S998">
        <v>0.44083440603541002</v>
      </c>
      <c r="T998" s="12">
        <v>0.99929166390298396</v>
      </c>
      <c r="U998" t="s">
        <v>94</v>
      </c>
      <c r="V998" s="12" t="s">
        <v>896</v>
      </c>
      <c r="Z998">
        <v>2</v>
      </c>
      <c r="AA998" t="s">
        <v>2386</v>
      </c>
      <c r="AD998">
        <v>1.199074206E-2</v>
      </c>
      <c r="AE998">
        <v>2.108510673E-3</v>
      </c>
      <c r="AF998">
        <v>1.29E-8</v>
      </c>
      <c r="AG998">
        <v>1.35E-7</v>
      </c>
      <c r="AP998">
        <v>2</v>
      </c>
      <c r="AQ998" t="s">
        <v>2388</v>
      </c>
      <c r="AR998">
        <v>0.36502782360529801</v>
      </c>
      <c r="AS998">
        <v>1</v>
      </c>
      <c r="AT998">
        <v>1.29E-5</v>
      </c>
      <c r="AU998">
        <v>3.5899999999999998E-5</v>
      </c>
    </row>
    <row r="999" spans="1:51" x14ac:dyDescent="0.2">
      <c r="A999" s="9" t="s">
        <v>2389</v>
      </c>
      <c r="C999" s="10" t="s">
        <v>1152</v>
      </c>
      <c r="D999" s="11" t="s">
        <v>54</v>
      </c>
      <c r="E999">
        <v>-5.9646822754860003E-4</v>
      </c>
      <c r="F999">
        <v>4.2346669993327197E-3</v>
      </c>
      <c r="G999">
        <v>0.88812388127147901</v>
      </c>
      <c r="H999" s="12">
        <v>0.93544963212377397</v>
      </c>
      <c r="I999">
        <v>-1.4202780315316899E-2</v>
      </c>
      <c r="J999">
        <v>7.5260476389628402E-3</v>
      </c>
      <c r="K999">
        <v>6.1271408646181302E-2</v>
      </c>
      <c r="L999" s="12">
        <v>0.32390714520493902</v>
      </c>
      <c r="M999">
        <v>0.23440267168034001</v>
      </c>
      <c r="N999">
        <v>0.175263774183154</v>
      </c>
      <c r="O999">
        <v>0.18257221716002001</v>
      </c>
      <c r="P999" s="12">
        <v>0.30104384396918599</v>
      </c>
      <c r="Q999">
        <v>1.6273349691638E-2</v>
      </c>
      <c r="R999">
        <v>0.14403652408543399</v>
      </c>
      <c r="S999">
        <v>0.91004584332837102</v>
      </c>
      <c r="T999" s="12">
        <v>0.99929166390298396</v>
      </c>
      <c r="Z999">
        <v>1</v>
      </c>
      <c r="AP999">
        <v>1</v>
      </c>
    </row>
    <row r="1000" spans="1:51" x14ac:dyDescent="0.2">
      <c r="A1000" s="9" t="s">
        <v>2390</v>
      </c>
      <c r="B1000" t="s">
        <v>2391</v>
      </c>
      <c r="C1000" s="10" t="s">
        <v>1152</v>
      </c>
      <c r="D1000" s="11" t="s">
        <v>54</v>
      </c>
      <c r="E1000">
        <v>3.4993079894034398E-4</v>
      </c>
      <c r="F1000">
        <v>2.4869396991848199E-3</v>
      </c>
      <c r="G1000">
        <v>0.88823859687723195</v>
      </c>
      <c r="H1000" s="12">
        <v>0.93544963212377397</v>
      </c>
      <c r="I1000">
        <v>5.21751335654504E-3</v>
      </c>
      <c r="J1000">
        <v>4.0042195757943599E-3</v>
      </c>
      <c r="K1000">
        <v>0.19475924865175001</v>
      </c>
      <c r="L1000" s="12">
        <v>0.57714571713138396</v>
      </c>
      <c r="M1000">
        <v>-0.106065519991641</v>
      </c>
      <c r="N1000">
        <v>0.103165530597659</v>
      </c>
      <c r="O1000">
        <v>0.30510959229451601</v>
      </c>
      <c r="P1000" s="12">
        <v>0.44211472602456098</v>
      </c>
      <c r="Q1000">
        <v>0.14536282408992501</v>
      </c>
      <c r="R1000">
        <v>0.119154875002139</v>
      </c>
      <c r="S1000">
        <v>0.222484356891061</v>
      </c>
      <c r="T1000" s="12">
        <v>0.99929166390298396</v>
      </c>
      <c r="U1000" t="s">
        <v>108</v>
      </c>
      <c r="V1000" s="12" t="s">
        <v>316</v>
      </c>
      <c r="W1000" t="s">
        <v>117</v>
      </c>
      <c r="X1000" t="s">
        <v>154</v>
      </c>
      <c r="Y1000" s="12" t="s">
        <v>597</v>
      </c>
      <c r="Z1000">
        <v>3</v>
      </c>
      <c r="AA1000" t="s">
        <v>2390</v>
      </c>
      <c r="AB1000" t="s">
        <v>2392</v>
      </c>
      <c r="AD1000">
        <v>7.6504961680000003E-4</v>
      </c>
      <c r="AE1000">
        <v>7.6879934889999995E-4</v>
      </c>
      <c r="AF1000">
        <v>0.31967663390000001</v>
      </c>
      <c r="AG1000">
        <v>0.39662439710000003</v>
      </c>
      <c r="AH1000">
        <v>4.5824547049966898E-4</v>
      </c>
      <c r="AI1000">
        <v>0</v>
      </c>
      <c r="AJ1000">
        <v>9.7432763978649695E-2</v>
      </c>
      <c r="AK1000">
        <v>0.12231559293319701</v>
      </c>
      <c r="AP1000">
        <v>2</v>
      </c>
      <c r="AV1000">
        <v>4.2273815384003398E-2</v>
      </c>
      <c r="AW1000">
        <v>0</v>
      </c>
      <c r="AX1000">
        <v>6.3457616812119699E-2</v>
      </c>
      <c r="AY1000" s="12">
        <v>0.10397874561985899</v>
      </c>
    </row>
    <row r="1001" spans="1:51" x14ac:dyDescent="0.2">
      <c r="A1001" s="9" t="s">
        <v>2393</v>
      </c>
      <c r="B1001" t="s">
        <v>2394</v>
      </c>
      <c r="C1001" s="10" t="s">
        <v>1152</v>
      </c>
      <c r="D1001" s="11" t="s">
        <v>869</v>
      </c>
      <c r="E1001">
        <v>-1.1049195018858001E-3</v>
      </c>
      <c r="F1001">
        <v>7.8577064429582906E-3</v>
      </c>
      <c r="G1001">
        <v>0.88832146624681596</v>
      </c>
      <c r="H1001" s="12">
        <v>0.93544963212377397</v>
      </c>
      <c r="I1001">
        <v>-2.21392140593E-2</v>
      </c>
      <c r="J1001">
        <v>1.2630280610461E-2</v>
      </c>
      <c r="K1001">
        <v>8.2096126267747802E-2</v>
      </c>
      <c r="L1001" s="12">
        <v>0.37947650785292902</v>
      </c>
      <c r="M1001">
        <v>0.13478004894163201</v>
      </c>
      <c r="N1001">
        <v>0.32114808967522201</v>
      </c>
      <c r="O1001">
        <v>0.67519198914520695</v>
      </c>
      <c r="P1001" s="12">
        <v>0.772067361500823</v>
      </c>
      <c r="Q1001">
        <v>-0.142886443289717</v>
      </c>
      <c r="R1001">
        <v>0.104718700374862</v>
      </c>
      <c r="S1001">
        <v>0.17241693204561401</v>
      </c>
      <c r="T1001" s="12">
        <v>0.99929166390298396</v>
      </c>
      <c r="U1001" t="s">
        <v>94</v>
      </c>
      <c r="V1001" s="12" t="s">
        <v>1289</v>
      </c>
      <c r="W1001" t="s">
        <v>96</v>
      </c>
      <c r="X1001" t="s">
        <v>132</v>
      </c>
      <c r="Y1001" s="12" t="s">
        <v>386</v>
      </c>
      <c r="Z1001">
        <v>2</v>
      </c>
      <c r="AA1001" t="s">
        <v>2393</v>
      </c>
      <c r="AD1001">
        <v>-2.4013768830000001E-2</v>
      </c>
      <c r="AE1001">
        <v>4.1585120969999997E-3</v>
      </c>
      <c r="AF1001">
        <v>7.7099999999999992E-9</v>
      </c>
      <c r="AG1001">
        <v>8.6999999999999998E-8</v>
      </c>
      <c r="AP1001">
        <v>2</v>
      </c>
      <c r="AQ1001" t="s">
        <v>2393</v>
      </c>
      <c r="AR1001">
        <v>0.65277295660881796</v>
      </c>
      <c r="AS1001">
        <v>1</v>
      </c>
      <c r="AT1001">
        <v>1.1999999999999999E-12</v>
      </c>
      <c r="AU1001">
        <v>7.7100000000000001E-12</v>
      </c>
    </row>
    <row r="1002" spans="1:51" x14ac:dyDescent="0.2">
      <c r="A1002" s="9" t="s">
        <v>2395</v>
      </c>
      <c r="B1002" t="s">
        <v>2396</v>
      </c>
      <c r="C1002" s="10" t="s">
        <v>1152</v>
      </c>
      <c r="D1002" s="11" t="s">
        <v>54</v>
      </c>
      <c r="E1002">
        <v>8.1885379154757101E-4</v>
      </c>
      <c r="F1002">
        <v>6.0526960872876803E-3</v>
      </c>
      <c r="G1002">
        <v>0.89252067185379902</v>
      </c>
      <c r="H1002" s="12">
        <v>0.93893174679019598</v>
      </c>
      <c r="I1002">
        <v>1.42677092088376E-3</v>
      </c>
      <c r="J1002">
        <v>1.03489203131108E-2</v>
      </c>
      <c r="K1002">
        <v>0.89055589695194104</v>
      </c>
      <c r="L1002" s="12">
        <v>0.96290579012051203</v>
      </c>
      <c r="M1002">
        <v>-0.187086339582334</v>
      </c>
      <c r="N1002">
        <v>0.24932467285924001</v>
      </c>
      <c r="O1002">
        <v>0.45391676995582603</v>
      </c>
      <c r="P1002" s="12">
        <v>0.58880449074417895</v>
      </c>
      <c r="Q1002">
        <v>-1.11906134306926E-2</v>
      </c>
      <c r="R1002">
        <v>0.121308769481944</v>
      </c>
      <c r="S1002">
        <v>0.92650020267074495</v>
      </c>
      <c r="T1002" s="12">
        <v>0.99929166390298396</v>
      </c>
      <c r="U1002" t="s">
        <v>94</v>
      </c>
      <c r="V1002" s="12" t="s">
        <v>1493</v>
      </c>
      <c r="Z1002">
        <v>1</v>
      </c>
      <c r="AP1002">
        <v>1</v>
      </c>
    </row>
    <row r="1003" spans="1:51" x14ac:dyDescent="0.2">
      <c r="A1003" s="9" t="s">
        <v>2397</v>
      </c>
      <c r="B1003" t="s">
        <v>2398</v>
      </c>
      <c r="C1003" s="10" t="s">
        <v>1152</v>
      </c>
      <c r="D1003" s="11" t="s">
        <v>869</v>
      </c>
      <c r="E1003">
        <v>-3.36459266381443E-4</v>
      </c>
      <c r="F1003">
        <v>2.5662571288378199E-3</v>
      </c>
      <c r="G1003">
        <v>0.89581770012821504</v>
      </c>
      <c r="H1003" s="12">
        <v>0.94145876177310905</v>
      </c>
      <c r="I1003">
        <v>1.7822406550104201E-3</v>
      </c>
      <c r="J1003">
        <v>4.2317063746597399E-3</v>
      </c>
      <c r="K1003">
        <v>0.67430048080427196</v>
      </c>
      <c r="L1003" s="12">
        <v>0.90452048621719305</v>
      </c>
      <c r="M1003">
        <v>-7.3250260381654303E-2</v>
      </c>
      <c r="N1003">
        <v>0.10667913889702101</v>
      </c>
      <c r="O1003">
        <v>0.49308879299441499</v>
      </c>
      <c r="P1003" s="12">
        <v>0.62724233401466201</v>
      </c>
      <c r="Q1003">
        <v>0.15630052095942901</v>
      </c>
      <c r="R1003">
        <v>0.12925195218336299</v>
      </c>
      <c r="S1003">
        <v>0.22655909457500401</v>
      </c>
      <c r="T1003" s="12">
        <v>0.99929166390298396</v>
      </c>
      <c r="U1003" t="s">
        <v>94</v>
      </c>
      <c r="V1003" s="12" t="s">
        <v>569</v>
      </c>
      <c r="Z1003">
        <v>2</v>
      </c>
      <c r="AA1003" t="s">
        <v>2397</v>
      </c>
      <c r="AD1003">
        <v>6.2467587749999998E-3</v>
      </c>
      <c r="AE1003">
        <v>1.2247192829999999E-3</v>
      </c>
      <c r="AF1003">
        <v>3.39E-7</v>
      </c>
      <c r="AG1003">
        <v>2.3599999999999999E-6</v>
      </c>
      <c r="AP1003">
        <v>1</v>
      </c>
    </row>
    <row r="1004" spans="1:51" x14ac:dyDescent="0.2">
      <c r="A1004" s="9" t="s">
        <v>2399</v>
      </c>
      <c r="B1004" t="s">
        <v>2400</v>
      </c>
      <c r="C1004" s="10" t="s">
        <v>1152</v>
      </c>
      <c r="D1004" s="11" t="s">
        <v>869</v>
      </c>
      <c r="E1004">
        <v>-2.5841380376282901E-4</v>
      </c>
      <c r="F1004">
        <v>2.00135385364884E-3</v>
      </c>
      <c r="G1004">
        <v>0.89739156614002102</v>
      </c>
      <c r="H1004" s="12">
        <v>0.94217158441048099</v>
      </c>
      <c r="I1004">
        <v>-2.6983829846659499E-3</v>
      </c>
      <c r="J1004">
        <v>3.2415087553119802E-3</v>
      </c>
      <c r="K1004">
        <v>0.406627092573982</v>
      </c>
      <c r="L1004" s="12">
        <v>0.77918342693593601</v>
      </c>
      <c r="M1004">
        <v>2.0405456069135301E-2</v>
      </c>
      <c r="N1004">
        <v>8.3812273523238404E-2</v>
      </c>
      <c r="O1004">
        <v>0.80789256271966103</v>
      </c>
      <c r="P1004" s="12">
        <v>0.87528627804436998</v>
      </c>
      <c r="Q1004">
        <v>6.7661702364757603E-2</v>
      </c>
      <c r="R1004">
        <v>0.100157870941431</v>
      </c>
      <c r="S1004">
        <v>0.49932606205966501</v>
      </c>
      <c r="T1004" s="12">
        <v>0.99929166390298396</v>
      </c>
      <c r="U1004" t="s">
        <v>55</v>
      </c>
      <c r="V1004" s="12" t="s">
        <v>73</v>
      </c>
      <c r="W1004" t="s">
        <v>57</v>
      </c>
      <c r="X1004" t="s">
        <v>58</v>
      </c>
      <c r="Y1004" s="12" t="s">
        <v>59</v>
      </c>
      <c r="Z1004">
        <v>4</v>
      </c>
      <c r="AA1004" t="s">
        <v>2399</v>
      </c>
      <c r="AB1004" t="s">
        <v>2400</v>
      </c>
      <c r="AC1004" t="s">
        <v>2400</v>
      </c>
      <c r="AD1004">
        <v>2.1002950750000001E-4</v>
      </c>
      <c r="AE1004">
        <v>6.7224783559999995E-4</v>
      </c>
      <c r="AF1004">
        <v>0.75471475290000001</v>
      </c>
      <c r="AG1004">
        <v>0.79897954780000002</v>
      </c>
      <c r="AH1004">
        <v>-1.7384067323581299E-3</v>
      </c>
      <c r="AI1004">
        <v>0</v>
      </c>
      <c r="AJ1004">
        <v>4.37632556368295E-10</v>
      </c>
      <c r="AK1004">
        <v>1.13008913290041E-9</v>
      </c>
      <c r="AL1004">
        <v>-1.1923808921808E-3</v>
      </c>
      <c r="AM1004">
        <v>4.01307264245708E-4</v>
      </c>
      <c r="AN1004">
        <v>3.0288559999999999E-3</v>
      </c>
      <c r="AO1004" s="12">
        <v>1.161889E-2</v>
      </c>
      <c r="AP1004">
        <v>3</v>
      </c>
      <c r="AQ1004" t="s">
        <v>2399</v>
      </c>
      <c r="AR1004">
        <v>-5.6506997661609999E-2</v>
      </c>
      <c r="AS1004">
        <v>1</v>
      </c>
      <c r="AT1004">
        <v>4.0182701521748604E-3</v>
      </c>
      <c r="AU1004">
        <v>7.9112704914521808E-3</v>
      </c>
      <c r="AV1004">
        <v>-0.13304017708589799</v>
      </c>
      <c r="AW1004">
        <v>0</v>
      </c>
      <c r="AX1004">
        <v>1.7443136229855701E-8</v>
      </c>
      <c r="AY1004" s="12">
        <v>1.39545089838846E-7</v>
      </c>
    </row>
    <row r="1005" spans="1:51" x14ac:dyDescent="0.2">
      <c r="A1005" s="9" t="s">
        <v>2401</v>
      </c>
      <c r="B1005" t="s">
        <v>2402</v>
      </c>
      <c r="C1005" s="10" t="s">
        <v>1152</v>
      </c>
      <c r="D1005" s="11" t="s">
        <v>54</v>
      </c>
      <c r="E1005">
        <v>-3.7243567952127102E-4</v>
      </c>
      <c r="F1005">
        <v>2.9179868104080601E-3</v>
      </c>
      <c r="G1005">
        <v>0.89856276346354602</v>
      </c>
      <c r="H1005" s="12">
        <v>0.94246064522796602</v>
      </c>
      <c r="I1005">
        <v>-5.2380136096846297E-3</v>
      </c>
      <c r="J1005">
        <v>4.7644524414734999E-3</v>
      </c>
      <c r="K1005">
        <v>0.27352413557409799</v>
      </c>
      <c r="L1005" s="12">
        <v>0.66038070342239696</v>
      </c>
      <c r="M1005">
        <v>0.13742281139076801</v>
      </c>
      <c r="N1005">
        <v>0.12082338923927601</v>
      </c>
      <c r="O1005">
        <v>0.25670467408900899</v>
      </c>
      <c r="P1005" s="12">
        <v>0.38968732632270903</v>
      </c>
      <c r="Q1005">
        <v>6.0542982612956299E-2</v>
      </c>
      <c r="R1005">
        <v>0.10961497314933299</v>
      </c>
      <c r="S1005">
        <v>0.58072637662200199</v>
      </c>
      <c r="T1005" s="12">
        <v>0.99929166390298396</v>
      </c>
      <c r="U1005" t="s">
        <v>94</v>
      </c>
      <c r="V1005" s="12" t="s">
        <v>1184</v>
      </c>
      <c r="W1005" t="s">
        <v>586</v>
      </c>
      <c r="X1005" t="s">
        <v>714</v>
      </c>
      <c r="Y1005" s="12" t="s">
        <v>1185</v>
      </c>
      <c r="Z1005">
        <v>2</v>
      </c>
      <c r="AA1005" t="s">
        <v>2401</v>
      </c>
      <c r="AD1005">
        <v>4.2468203299999997E-3</v>
      </c>
      <c r="AE1005">
        <v>1.41581717E-3</v>
      </c>
      <c r="AF1005">
        <v>2.7037501970000001E-3</v>
      </c>
      <c r="AG1005">
        <v>6.4425994780000001E-3</v>
      </c>
      <c r="AP1005">
        <v>2</v>
      </c>
      <c r="AQ1005" t="s">
        <v>2403</v>
      </c>
      <c r="AR1005">
        <v>-9.9482052344084596E-2</v>
      </c>
      <c r="AS1005">
        <v>1</v>
      </c>
      <c r="AT1005">
        <v>7.2272943886597902E-6</v>
      </c>
      <c r="AU1005">
        <v>2.2086945926046501E-5</v>
      </c>
    </row>
    <row r="1006" spans="1:51" x14ac:dyDescent="0.2">
      <c r="A1006" s="9" t="s">
        <v>2404</v>
      </c>
      <c r="B1006" t="s">
        <v>2405</v>
      </c>
      <c r="C1006" s="10" t="s">
        <v>1152</v>
      </c>
      <c r="D1006" s="11" t="s">
        <v>54</v>
      </c>
      <c r="E1006">
        <v>-4.4071468543569798E-4</v>
      </c>
      <c r="F1006">
        <v>3.8047183875274098E-3</v>
      </c>
      <c r="G1006">
        <v>0.90789771346748105</v>
      </c>
      <c r="H1006" s="12">
        <v>0.95130318184042895</v>
      </c>
      <c r="I1006">
        <v>-2.5804619782304999E-5</v>
      </c>
      <c r="J1006">
        <v>6.7930563419936604E-3</v>
      </c>
      <c r="K1006">
        <v>0.99697466878248997</v>
      </c>
      <c r="L1006" s="12">
        <v>0.999447734486689</v>
      </c>
      <c r="M1006">
        <v>-3.7155633054216403E-2</v>
      </c>
      <c r="N1006">
        <v>0.1581161805672</v>
      </c>
      <c r="O1006">
        <v>0.81445263433881898</v>
      </c>
      <c r="P1006" s="12">
        <v>0.87877350905070495</v>
      </c>
      <c r="Q1006">
        <v>5.5935091921100301E-3</v>
      </c>
      <c r="R1006">
        <v>0.118778869598354</v>
      </c>
      <c r="S1006">
        <v>0.96244007333737802</v>
      </c>
      <c r="T1006" s="12">
        <v>0.99929166390298396</v>
      </c>
      <c r="U1006" t="s">
        <v>94</v>
      </c>
      <c r="V1006" s="12" t="s">
        <v>1086</v>
      </c>
      <c r="W1006" t="s">
        <v>161</v>
      </c>
      <c r="X1006" t="s">
        <v>429</v>
      </c>
      <c r="Y1006" s="12" t="s">
        <v>430</v>
      </c>
      <c r="Z1006">
        <v>3</v>
      </c>
      <c r="AA1006" t="s">
        <v>2404</v>
      </c>
      <c r="AB1006" t="s">
        <v>2406</v>
      </c>
      <c r="AD1006">
        <v>6.9148684849999996E-3</v>
      </c>
      <c r="AE1006">
        <v>1.780248789E-3</v>
      </c>
      <c r="AF1006">
        <v>1.026611688E-4</v>
      </c>
      <c r="AG1006">
        <v>3.7060681949999997E-4</v>
      </c>
      <c r="AH1006">
        <v>6.3143809780627901E-3</v>
      </c>
      <c r="AI1006">
        <v>0</v>
      </c>
      <c r="AJ1006">
        <v>1.16138026951477E-24</v>
      </c>
      <c r="AK1006">
        <v>5.7089536140003198E-24</v>
      </c>
      <c r="AP1006">
        <v>3</v>
      </c>
      <c r="AQ1006" t="s">
        <v>2407</v>
      </c>
      <c r="AR1006">
        <v>0.388500034266619</v>
      </c>
      <c r="AS1006">
        <v>1</v>
      </c>
      <c r="AT1006">
        <v>2.5699999999999999E-8</v>
      </c>
      <c r="AU1006">
        <v>1.01E-7</v>
      </c>
      <c r="AV1006">
        <v>0.20799237986369701</v>
      </c>
      <c r="AW1006">
        <v>0</v>
      </c>
      <c r="AX1006">
        <v>3.9304589491626E-5</v>
      </c>
      <c r="AY1006" s="12">
        <v>1.51285589741353E-4</v>
      </c>
    </row>
    <row r="1007" spans="1:51" x14ac:dyDescent="0.2">
      <c r="A1007" s="9" t="s">
        <v>2408</v>
      </c>
      <c r="B1007" t="s">
        <v>2409</v>
      </c>
      <c r="C1007" s="10" t="s">
        <v>1152</v>
      </c>
      <c r="D1007" s="11" t="s">
        <v>54</v>
      </c>
      <c r="E1007">
        <v>-3.3483480676685699E-4</v>
      </c>
      <c r="F1007">
        <v>2.9301458890220798E-3</v>
      </c>
      <c r="G1007">
        <v>0.909133157291105</v>
      </c>
      <c r="H1007" s="12">
        <v>0.95164983230869904</v>
      </c>
      <c r="I1007">
        <v>-9.30863244198008E-3</v>
      </c>
      <c r="J1007">
        <v>4.89048054633749E-3</v>
      </c>
      <c r="K1007">
        <v>5.9083470198866901E-2</v>
      </c>
      <c r="L1007" s="12">
        <v>0.319140421842254</v>
      </c>
      <c r="M1007">
        <v>0.219240899406864</v>
      </c>
      <c r="N1007">
        <v>0.119448799393651</v>
      </c>
      <c r="O1007">
        <v>6.7889547323752394E-2</v>
      </c>
      <c r="P1007" s="12">
        <v>0.13500908087823699</v>
      </c>
      <c r="Q1007">
        <v>2.1063059514133502E-2</v>
      </c>
      <c r="R1007">
        <v>0.10406541366548</v>
      </c>
      <c r="S1007">
        <v>0.83960237741885202</v>
      </c>
      <c r="T1007" s="12">
        <v>0.99929166390298396</v>
      </c>
      <c r="U1007" t="s">
        <v>94</v>
      </c>
      <c r="V1007" s="12" t="s">
        <v>1391</v>
      </c>
      <c r="W1007" t="s">
        <v>586</v>
      </c>
      <c r="X1007" t="s">
        <v>714</v>
      </c>
      <c r="Y1007" s="12" t="s">
        <v>1947</v>
      </c>
      <c r="Z1007">
        <v>2</v>
      </c>
      <c r="AA1007" t="s">
        <v>2408</v>
      </c>
      <c r="AD1007">
        <v>-2.5283594789999998E-3</v>
      </c>
      <c r="AE1007">
        <v>1.9757848080000002E-3</v>
      </c>
      <c r="AF1007">
        <v>0.20065998500000001</v>
      </c>
      <c r="AG1007">
        <v>0.2648565068</v>
      </c>
      <c r="AP1007">
        <v>2</v>
      </c>
      <c r="AQ1007" t="s">
        <v>2410</v>
      </c>
      <c r="AR1007">
        <v>-6.9300680817712804E-2</v>
      </c>
      <c r="AS1007">
        <v>1</v>
      </c>
      <c r="AT1007">
        <v>4.8080838435779301E-3</v>
      </c>
      <c r="AU1007">
        <v>9.2880866719470094E-3</v>
      </c>
    </row>
    <row r="1008" spans="1:51" x14ac:dyDescent="0.2">
      <c r="A1008" s="9" t="s">
        <v>2411</v>
      </c>
      <c r="B1008" t="s">
        <v>2412</v>
      </c>
      <c r="C1008" s="10" t="s">
        <v>1152</v>
      </c>
      <c r="D1008" s="11" t="s">
        <v>54</v>
      </c>
      <c r="E1008">
        <v>1.7295842340195699E-3</v>
      </c>
      <c r="F1008">
        <v>1.55726012508852E-2</v>
      </c>
      <c r="G1008">
        <v>0.91168260973927795</v>
      </c>
      <c r="H1008" s="12">
        <v>0.95229176652877701</v>
      </c>
      <c r="I1008">
        <v>5.1277066778280499E-2</v>
      </c>
      <c r="J1008">
        <v>2.4126504935729601E-2</v>
      </c>
      <c r="K1008">
        <v>3.5525981784455998E-2</v>
      </c>
      <c r="L1008" s="12">
        <v>0.251580313465667</v>
      </c>
      <c r="M1008">
        <v>-0.87126757081773698</v>
      </c>
      <c r="N1008">
        <v>0.65263442714231101</v>
      </c>
      <c r="O1008">
        <v>0.18349900412161299</v>
      </c>
      <c r="P1008" s="12">
        <v>0.301626488024901</v>
      </c>
      <c r="Q1008">
        <v>-6.6207028512388105E-2</v>
      </c>
      <c r="R1008">
        <v>0.110119686669762</v>
      </c>
      <c r="S1008">
        <v>0.54768820079153802</v>
      </c>
      <c r="T1008" s="12">
        <v>0.99929166390298396</v>
      </c>
      <c r="U1008" t="s">
        <v>108</v>
      </c>
      <c r="V1008" s="12" t="s">
        <v>316</v>
      </c>
      <c r="W1008" t="s">
        <v>117</v>
      </c>
      <c r="X1008" t="s">
        <v>154</v>
      </c>
      <c r="Y1008" s="12" t="s">
        <v>155</v>
      </c>
      <c r="Z1008">
        <v>2</v>
      </c>
      <c r="AB1008" t="s">
        <v>2413</v>
      </c>
      <c r="AH1008">
        <v>-1.05780737823769E-2</v>
      </c>
      <c r="AI1008">
        <v>0</v>
      </c>
      <c r="AJ1008">
        <v>9.7217116387571104E-4</v>
      </c>
      <c r="AK1008">
        <v>1.5615977750444499E-3</v>
      </c>
      <c r="AP1008">
        <v>3</v>
      </c>
      <c r="AQ1008" t="s">
        <v>2411</v>
      </c>
      <c r="AR1008">
        <v>-0.14885309460854901</v>
      </c>
      <c r="AS1008">
        <v>1</v>
      </c>
      <c r="AT1008">
        <v>7.4988125838788599E-3</v>
      </c>
      <c r="AU1008">
        <v>1.4055993450604E-2</v>
      </c>
      <c r="AV1008">
        <v>0.20290007203056701</v>
      </c>
      <c r="AW1008">
        <v>0</v>
      </c>
      <c r="AX1008">
        <v>0.43578566891368498</v>
      </c>
      <c r="AY1008" s="12">
        <v>0.51629324306879898</v>
      </c>
    </row>
    <row r="1009" spans="1:51" x14ac:dyDescent="0.2">
      <c r="A1009" s="9" t="s">
        <v>2414</v>
      </c>
      <c r="B1009" t="s">
        <v>2415</v>
      </c>
      <c r="C1009" s="10" t="s">
        <v>1152</v>
      </c>
      <c r="D1009" s="11" t="s">
        <v>54</v>
      </c>
      <c r="E1009">
        <v>7.4886950001466302E-4</v>
      </c>
      <c r="F1009">
        <v>6.9026563388204397E-3</v>
      </c>
      <c r="G1009">
        <v>0.91373879539768998</v>
      </c>
      <c r="H1009" s="12">
        <v>0.95229176652877701</v>
      </c>
      <c r="I1009">
        <v>4.9448541150982801E-3</v>
      </c>
      <c r="J1009">
        <v>1.12932967326301E-2</v>
      </c>
      <c r="K1009">
        <v>0.66234047273152896</v>
      </c>
      <c r="L1009" s="12">
        <v>0.90139097877692098</v>
      </c>
      <c r="M1009">
        <v>-9.9621912305769098E-2</v>
      </c>
      <c r="N1009">
        <v>0.29122646751040798</v>
      </c>
      <c r="O1009">
        <v>0.73273082300064496</v>
      </c>
      <c r="P1009" s="12">
        <v>0.82353934379987004</v>
      </c>
      <c r="Q1009">
        <v>-2.10549789697572E-2</v>
      </c>
      <c r="R1009">
        <v>0.128058931241747</v>
      </c>
      <c r="S1009">
        <v>0.86940341227752405</v>
      </c>
      <c r="T1009" s="12">
        <v>0.99929166390298396</v>
      </c>
      <c r="U1009" t="s">
        <v>94</v>
      </c>
      <c r="V1009" s="12" t="s">
        <v>1575</v>
      </c>
      <c r="Z1009">
        <v>1</v>
      </c>
      <c r="AP1009">
        <v>1</v>
      </c>
    </row>
    <row r="1010" spans="1:51" x14ac:dyDescent="0.2">
      <c r="A1010" s="9" t="s">
        <v>2416</v>
      </c>
      <c r="B1010" t="s">
        <v>2417</v>
      </c>
      <c r="C1010" s="10" t="s">
        <v>1152</v>
      </c>
      <c r="D1010" s="11" t="s">
        <v>54</v>
      </c>
      <c r="E1010">
        <v>3.2232278953613102E-4</v>
      </c>
      <c r="F1010">
        <v>2.9728480212522202E-3</v>
      </c>
      <c r="G1010">
        <v>0.913766821149818</v>
      </c>
      <c r="H1010" s="12">
        <v>0.95229176652877701</v>
      </c>
      <c r="I1010">
        <v>1.8810068643189499E-3</v>
      </c>
      <c r="J1010">
        <v>4.8415021405924302E-3</v>
      </c>
      <c r="K1010">
        <v>0.69824086546856101</v>
      </c>
      <c r="L1010" s="12">
        <v>0.91106271930169502</v>
      </c>
      <c r="M1010">
        <v>3.5514215902324502E-2</v>
      </c>
      <c r="N1010">
        <v>0.123060645238111</v>
      </c>
      <c r="O1010">
        <v>0.77318727696135803</v>
      </c>
      <c r="P1010" s="12">
        <v>0.85172043493544403</v>
      </c>
      <c r="Q1010">
        <v>0.25028676707865499</v>
      </c>
      <c r="R1010">
        <v>0.123277434705116</v>
      </c>
      <c r="S1010">
        <v>4.2328863143131099E-2</v>
      </c>
      <c r="T1010" s="12">
        <v>0.99929166390298396</v>
      </c>
      <c r="U1010" t="s">
        <v>94</v>
      </c>
      <c r="V1010" s="12" t="s">
        <v>842</v>
      </c>
      <c r="Z1010">
        <v>1</v>
      </c>
      <c r="AP1010">
        <v>1</v>
      </c>
    </row>
    <row r="1011" spans="1:51" x14ac:dyDescent="0.2">
      <c r="A1011" s="9" t="s">
        <v>2418</v>
      </c>
      <c r="B1011" t="s">
        <v>2419</v>
      </c>
      <c r="C1011" s="10" t="s">
        <v>1152</v>
      </c>
      <c r="D1011" s="11" t="s">
        <v>54</v>
      </c>
      <c r="E1011">
        <v>8.64192779894073E-4</v>
      </c>
      <c r="F1011">
        <v>8.0909937118078604E-3</v>
      </c>
      <c r="G1011">
        <v>0.91504738902587501</v>
      </c>
      <c r="H1011" s="12">
        <v>0.95229176652877701</v>
      </c>
      <c r="I1011">
        <v>-1.19491506739291E-2</v>
      </c>
      <c r="J1011">
        <v>1.2608038109127801E-2</v>
      </c>
      <c r="K1011">
        <v>0.344967500144367</v>
      </c>
      <c r="L1011" s="12">
        <v>0.73761343526803702</v>
      </c>
      <c r="M1011">
        <v>0.21992830498997701</v>
      </c>
      <c r="N1011">
        <v>0.33640599299196899</v>
      </c>
      <c r="O1011">
        <v>0.51402207503126895</v>
      </c>
      <c r="P1011" s="12">
        <v>0.64838276131042505</v>
      </c>
      <c r="Q1011">
        <v>-0.12659817151347899</v>
      </c>
      <c r="R1011">
        <v>9.2837597671457203E-2</v>
      </c>
      <c r="S1011">
        <v>0.17267713212816099</v>
      </c>
      <c r="T1011" s="12">
        <v>0.99929166390298396</v>
      </c>
      <c r="U1011" t="s">
        <v>94</v>
      </c>
      <c r="V1011" s="12" t="s">
        <v>327</v>
      </c>
      <c r="W1011" t="s">
        <v>96</v>
      </c>
      <c r="X1011" t="s">
        <v>328</v>
      </c>
      <c r="Y1011" s="12" t="s">
        <v>329</v>
      </c>
      <c r="Z1011">
        <v>2</v>
      </c>
      <c r="AA1011" t="s">
        <v>2418</v>
      </c>
      <c r="AD1011">
        <v>7.5203656369999996E-4</v>
      </c>
      <c r="AE1011">
        <v>3.716919633E-3</v>
      </c>
      <c r="AF1011">
        <v>0.83966038580000002</v>
      </c>
      <c r="AG1011">
        <v>0.86112897519999998</v>
      </c>
      <c r="AP1011">
        <v>2</v>
      </c>
      <c r="AQ1011" t="s">
        <v>2418</v>
      </c>
      <c r="AR1011">
        <v>0.77302444316358598</v>
      </c>
      <c r="AS1011">
        <v>1</v>
      </c>
      <c r="AT1011">
        <v>1.43E-5</v>
      </c>
      <c r="AU1011">
        <v>3.93E-5</v>
      </c>
    </row>
    <row r="1012" spans="1:51" x14ac:dyDescent="0.2">
      <c r="A1012" s="9" t="s">
        <v>2420</v>
      </c>
      <c r="B1012" t="s">
        <v>2421</v>
      </c>
      <c r="C1012" s="10" t="s">
        <v>1152</v>
      </c>
      <c r="D1012" s="11" t="s">
        <v>54</v>
      </c>
      <c r="E1012">
        <v>5.1913363326041E-4</v>
      </c>
      <c r="F1012">
        <v>4.8605160781785197E-3</v>
      </c>
      <c r="G1012">
        <v>0.91506161185531198</v>
      </c>
      <c r="H1012" s="12">
        <v>0.95229176652877701</v>
      </c>
      <c r="I1012">
        <v>-3.5227843832810003E-5</v>
      </c>
      <c r="J1012">
        <v>8.6829500638206901E-3</v>
      </c>
      <c r="K1012">
        <v>0.99676991826350803</v>
      </c>
      <c r="L1012" s="12">
        <v>0.999447734486689</v>
      </c>
      <c r="M1012">
        <v>-9.3272384162208899E-2</v>
      </c>
      <c r="N1012">
        <v>0.1962139055537</v>
      </c>
      <c r="O1012">
        <v>0.63510943562219802</v>
      </c>
      <c r="P1012" s="12">
        <v>0.74072630407378204</v>
      </c>
      <c r="Q1012">
        <v>4.7662811729568003E-2</v>
      </c>
      <c r="R1012">
        <v>0.13098249134982001</v>
      </c>
      <c r="S1012">
        <v>0.71594247302958902</v>
      </c>
      <c r="T1012" s="12">
        <v>0.99929166390298396</v>
      </c>
      <c r="U1012" t="s">
        <v>94</v>
      </c>
      <c r="V1012" s="12" t="s">
        <v>1493</v>
      </c>
      <c r="W1012" t="s">
        <v>451</v>
      </c>
      <c r="X1012" t="s">
        <v>452</v>
      </c>
      <c r="Y1012" s="12" t="s">
        <v>1596</v>
      </c>
      <c r="Z1012">
        <v>1</v>
      </c>
      <c r="AP1012">
        <v>1</v>
      </c>
    </row>
    <row r="1013" spans="1:51" x14ac:dyDescent="0.2">
      <c r="A1013" s="9" t="s">
        <v>2422</v>
      </c>
      <c r="B1013" t="s">
        <v>2423</v>
      </c>
      <c r="C1013" s="10" t="s">
        <v>1152</v>
      </c>
      <c r="D1013" s="11" t="s">
        <v>54</v>
      </c>
      <c r="E1013">
        <v>4.9355624709905804E-4</v>
      </c>
      <c r="F1013">
        <v>4.6482095309580201E-3</v>
      </c>
      <c r="G1013">
        <v>0.91554822458783303</v>
      </c>
      <c r="H1013" s="12">
        <v>0.95229176652877701</v>
      </c>
      <c r="I1013">
        <v>-1.17792559551685E-2</v>
      </c>
      <c r="J1013">
        <v>7.1618679401039996E-3</v>
      </c>
      <c r="K1013">
        <v>0.10248162680018399</v>
      </c>
      <c r="L1013" s="12">
        <v>0.41949677585133599</v>
      </c>
      <c r="M1013">
        <v>0.32362772046047</v>
      </c>
      <c r="N1013">
        <v>0.18980120632115</v>
      </c>
      <c r="O1013">
        <v>8.9795420833018197E-2</v>
      </c>
      <c r="P1013" s="12">
        <v>0.16868711199345601</v>
      </c>
      <c r="Q1013">
        <v>0.17985891538551901</v>
      </c>
      <c r="R1013">
        <v>0.100836693986101</v>
      </c>
      <c r="S1013">
        <v>7.4478062449527094E-2</v>
      </c>
      <c r="T1013" s="12">
        <v>0.99929166390298396</v>
      </c>
      <c r="U1013" t="s">
        <v>94</v>
      </c>
      <c r="V1013" s="12" t="s">
        <v>489</v>
      </c>
      <c r="W1013" t="s">
        <v>57</v>
      </c>
      <c r="X1013" t="s">
        <v>1731</v>
      </c>
      <c r="Y1013" s="12" t="s">
        <v>1731</v>
      </c>
      <c r="Z1013">
        <v>1</v>
      </c>
      <c r="AP1013">
        <v>1</v>
      </c>
    </row>
    <row r="1014" spans="1:51" x14ac:dyDescent="0.2">
      <c r="A1014" s="9" t="s">
        <v>2424</v>
      </c>
      <c r="B1014" t="s">
        <v>2425</v>
      </c>
      <c r="C1014" s="10" t="s">
        <v>1152</v>
      </c>
      <c r="D1014" s="11" t="s">
        <v>54</v>
      </c>
      <c r="E1014">
        <v>9.8926668236009002E-4</v>
      </c>
      <c r="F1014">
        <v>9.4243978386143006E-3</v>
      </c>
      <c r="G1014">
        <v>0.91650910207097402</v>
      </c>
      <c r="H1014" s="12">
        <v>0.95229176652877701</v>
      </c>
      <c r="I1014">
        <v>5.4811292574201403E-3</v>
      </c>
      <c r="J1014">
        <v>1.53188754716588E-2</v>
      </c>
      <c r="K1014">
        <v>0.72108521447548701</v>
      </c>
      <c r="L1014" s="12">
        <v>0.91519742787752301</v>
      </c>
      <c r="M1014">
        <v>-0.20970953552018401</v>
      </c>
      <c r="N1014">
        <v>0.38867128497370401</v>
      </c>
      <c r="O1014">
        <v>0.59012589355564005</v>
      </c>
      <c r="P1014" s="12">
        <v>0.70809664149470797</v>
      </c>
      <c r="Q1014">
        <v>-8.0525423494983595E-2</v>
      </c>
      <c r="R1014">
        <v>0.105617459564719</v>
      </c>
      <c r="S1014">
        <v>0.44580620991984699</v>
      </c>
      <c r="T1014" s="12">
        <v>0.99929166390298396</v>
      </c>
      <c r="U1014" t="s">
        <v>55</v>
      </c>
      <c r="V1014" s="12" t="s">
        <v>270</v>
      </c>
      <c r="Z1014">
        <v>1</v>
      </c>
      <c r="AP1014">
        <v>2</v>
      </c>
      <c r="AQ1014" t="s">
        <v>2426</v>
      </c>
      <c r="AR1014">
        <v>0.76201868808258899</v>
      </c>
      <c r="AS1014">
        <v>1</v>
      </c>
      <c r="AT1014">
        <v>3.6399999999999998E-11</v>
      </c>
      <c r="AU1014">
        <v>1.9799999999999999E-10</v>
      </c>
    </row>
    <row r="1015" spans="1:51" x14ac:dyDescent="0.2">
      <c r="A1015" s="9" t="s">
        <v>2427</v>
      </c>
      <c r="B1015" t="s">
        <v>2428</v>
      </c>
      <c r="C1015" s="10" t="s">
        <v>1152</v>
      </c>
      <c r="D1015" s="11" t="s">
        <v>869</v>
      </c>
      <c r="E1015">
        <v>-4.7667581824571698E-4</v>
      </c>
      <c r="F1015">
        <v>4.6026567369572696E-3</v>
      </c>
      <c r="G1015">
        <v>0.91761503021195501</v>
      </c>
      <c r="H1015" s="12">
        <v>0.95229176652877701</v>
      </c>
      <c r="I1015">
        <v>4.9775371688456404E-3</v>
      </c>
      <c r="J1015">
        <v>7.8256845848268392E-3</v>
      </c>
      <c r="K1015">
        <v>0.52580411449239095</v>
      </c>
      <c r="L1015" s="12">
        <v>0.85906851231066395</v>
      </c>
      <c r="M1015">
        <v>-1.4640958660651101E-2</v>
      </c>
      <c r="N1015">
        <v>0.190703979210918</v>
      </c>
      <c r="O1015">
        <v>0.93887883041227604</v>
      </c>
      <c r="P1015" s="12">
        <v>0.96025450880597396</v>
      </c>
      <c r="Q1015">
        <v>7.5077387602265594E-2</v>
      </c>
      <c r="R1015">
        <v>0.12681555973540101</v>
      </c>
      <c r="S1015">
        <v>0.55383698495398204</v>
      </c>
      <c r="T1015" s="12">
        <v>0.99929166390298396</v>
      </c>
      <c r="U1015" t="s">
        <v>94</v>
      </c>
      <c r="V1015" s="12" t="s">
        <v>1968</v>
      </c>
      <c r="W1015" t="s">
        <v>161</v>
      </c>
      <c r="X1015" t="s">
        <v>1434</v>
      </c>
      <c r="Y1015" s="12" t="s">
        <v>1969</v>
      </c>
      <c r="Z1015">
        <v>2</v>
      </c>
      <c r="AA1015" t="s">
        <v>2427</v>
      </c>
      <c r="AD1015">
        <v>9.8132510330000006E-3</v>
      </c>
      <c r="AE1015">
        <v>1.7897311770000001E-3</v>
      </c>
      <c r="AF1015">
        <v>4.1799999999999997E-8</v>
      </c>
      <c r="AG1015">
        <v>3.8200000000000001E-7</v>
      </c>
      <c r="AP1015">
        <v>2</v>
      </c>
      <c r="AQ1015" t="s">
        <v>2427</v>
      </c>
      <c r="AR1015">
        <v>0.181079366428194</v>
      </c>
      <c r="AS1015">
        <v>1</v>
      </c>
      <c r="AT1015">
        <v>1.654352E-3</v>
      </c>
      <c r="AU1015">
        <v>3.3289769999999999E-3</v>
      </c>
    </row>
    <row r="1016" spans="1:51" x14ac:dyDescent="0.2">
      <c r="A1016" s="9" t="s">
        <v>2429</v>
      </c>
      <c r="B1016" t="s">
        <v>2430</v>
      </c>
      <c r="C1016" s="10" t="s">
        <v>1155</v>
      </c>
      <c r="D1016" s="11" t="s">
        <v>54</v>
      </c>
      <c r="E1016">
        <v>1.90942331057196E-4</v>
      </c>
      <c r="F1016">
        <v>1.86022084654961E-3</v>
      </c>
      <c r="G1016">
        <v>0.918345570856541</v>
      </c>
      <c r="H1016" s="12">
        <v>0.95229176652877701</v>
      </c>
      <c r="I1016">
        <v>-9.9815547372020599E-3</v>
      </c>
      <c r="J1016">
        <v>3.0643497787407599E-3</v>
      </c>
      <c r="K1016">
        <v>1.42025077911954E-3</v>
      </c>
      <c r="L1016" s="12">
        <v>4.9803460654458398E-2</v>
      </c>
      <c r="M1016">
        <v>0.214357839702775</v>
      </c>
      <c r="N1016">
        <v>7.5709715472699599E-2</v>
      </c>
      <c r="O1016">
        <v>5.1023007861825198E-3</v>
      </c>
      <c r="P1016" s="12">
        <v>1.6572138364506599E-2</v>
      </c>
      <c r="Q1016">
        <v>0.119717810637929</v>
      </c>
      <c r="R1016">
        <v>0.118587940203014</v>
      </c>
      <c r="S1016">
        <v>0.31272162350687899</v>
      </c>
      <c r="T1016" s="12">
        <v>0.99929166390298396</v>
      </c>
      <c r="U1016" t="s">
        <v>55</v>
      </c>
      <c r="V1016" s="12" t="s">
        <v>180</v>
      </c>
      <c r="W1016" t="s">
        <v>57</v>
      </c>
      <c r="X1016" t="s">
        <v>58</v>
      </c>
      <c r="Y1016" s="12" t="s">
        <v>59</v>
      </c>
      <c r="Z1016">
        <v>4</v>
      </c>
      <c r="AA1016" t="s">
        <v>2429</v>
      </c>
      <c r="AB1016" t="s">
        <v>2431</v>
      </c>
      <c r="AC1016" t="s">
        <v>2430</v>
      </c>
      <c r="AD1016">
        <v>1.1371305059999999E-4</v>
      </c>
      <c r="AE1016">
        <v>6.7129383619999997E-4</v>
      </c>
      <c r="AF1016">
        <v>0.86548685680000004</v>
      </c>
      <c r="AG1016">
        <v>0.88135615040000004</v>
      </c>
      <c r="AH1016">
        <v>-2.7853625682161798E-3</v>
      </c>
      <c r="AI1016">
        <v>0</v>
      </c>
      <c r="AJ1016">
        <v>4.6087954525676396E-16</v>
      </c>
      <c r="AK1016">
        <v>1.54130208577672E-15</v>
      </c>
      <c r="AL1016">
        <v>-2.16216935082685E-3</v>
      </c>
      <c r="AM1016">
        <v>4.7558006408424802E-4</v>
      </c>
      <c r="AN1016">
        <v>6.0499999999999997E-6</v>
      </c>
      <c r="AO1016" s="12">
        <v>5.3399999999999997E-5</v>
      </c>
      <c r="AP1016">
        <v>2</v>
      </c>
      <c r="AV1016">
        <v>-9.8762768818870306E-2</v>
      </c>
      <c r="AW1016">
        <v>0</v>
      </c>
      <c r="AX1016">
        <v>6.4951485028071705E-4</v>
      </c>
      <c r="AY1016" s="12">
        <v>1.9485445508421501E-3</v>
      </c>
    </row>
    <row r="1017" spans="1:51" x14ac:dyDescent="0.2">
      <c r="A1017" s="9" t="s">
        <v>2432</v>
      </c>
      <c r="B1017" t="s">
        <v>2433</v>
      </c>
      <c r="C1017" s="10" t="s">
        <v>1152</v>
      </c>
      <c r="D1017" s="11" t="s">
        <v>54</v>
      </c>
      <c r="E1017">
        <v>3.8495510435938098E-4</v>
      </c>
      <c r="F1017">
        <v>3.7869981073589301E-3</v>
      </c>
      <c r="G1017">
        <v>0.91913243243599996</v>
      </c>
      <c r="H1017" s="12">
        <v>0.95229176652877701</v>
      </c>
      <c r="I1017">
        <v>9.3846396211643096E-4</v>
      </c>
      <c r="J1017">
        <v>6.7635532667874596E-3</v>
      </c>
      <c r="K1017">
        <v>0.88985050549910505</v>
      </c>
      <c r="L1017" s="12">
        <v>0.96290579012051203</v>
      </c>
      <c r="M1017">
        <v>8.6018329840194807E-3</v>
      </c>
      <c r="N1017">
        <v>0.15698944850056001</v>
      </c>
      <c r="O1017">
        <v>0.95635745639359204</v>
      </c>
      <c r="P1017" s="12">
        <v>0.97138992720892603</v>
      </c>
      <c r="Q1017">
        <v>0.13790779035483899</v>
      </c>
      <c r="R1017">
        <v>0.121090262329028</v>
      </c>
      <c r="S1017">
        <v>0.25475144333178001</v>
      </c>
      <c r="T1017" s="12">
        <v>0.99929166390298396</v>
      </c>
      <c r="U1017" t="s">
        <v>94</v>
      </c>
      <c r="V1017" s="12" t="s">
        <v>1662</v>
      </c>
      <c r="Z1017">
        <v>2</v>
      </c>
      <c r="AA1017" t="s">
        <v>2432</v>
      </c>
      <c r="AD1017">
        <v>1.9581255610000002E-3</v>
      </c>
      <c r="AE1017">
        <v>1.7664324109999999E-3</v>
      </c>
      <c r="AF1017">
        <v>0.26763733000000001</v>
      </c>
      <c r="AG1017">
        <v>0.3419716686</v>
      </c>
      <c r="AP1017">
        <v>1</v>
      </c>
    </row>
    <row r="1018" spans="1:51" x14ac:dyDescent="0.2">
      <c r="A1018" s="9" t="s">
        <v>2434</v>
      </c>
      <c r="B1018" t="s">
        <v>2435</v>
      </c>
      <c r="C1018" s="10" t="s">
        <v>1152</v>
      </c>
      <c r="D1018" s="11" t="s">
        <v>869</v>
      </c>
      <c r="E1018">
        <v>-2.7222684367054302E-4</v>
      </c>
      <c r="F1018">
        <v>2.6971564373868E-3</v>
      </c>
      <c r="G1018">
        <v>0.91970383535478795</v>
      </c>
      <c r="H1018" s="12">
        <v>0.95229176652877701</v>
      </c>
      <c r="I1018">
        <v>6.0784495056174397E-4</v>
      </c>
      <c r="J1018">
        <v>4.4425462484690304E-3</v>
      </c>
      <c r="K1018">
        <v>0.89137113358957898</v>
      </c>
      <c r="L1018" s="12">
        <v>0.96290579012051203</v>
      </c>
      <c r="M1018">
        <v>-1.07327917639468E-2</v>
      </c>
      <c r="N1018">
        <v>0.111733978318938</v>
      </c>
      <c r="O1018">
        <v>0.92356987546584601</v>
      </c>
      <c r="P1018" s="12">
        <v>0.95254461665693102</v>
      </c>
      <c r="Q1018">
        <v>3.1135219319270099E-2</v>
      </c>
      <c r="R1018">
        <v>0.109973343794456</v>
      </c>
      <c r="S1018">
        <v>0.77708787428810999</v>
      </c>
      <c r="T1018" s="12">
        <v>0.99929166390298396</v>
      </c>
      <c r="U1018" t="s">
        <v>94</v>
      </c>
      <c r="V1018" s="12" t="s">
        <v>775</v>
      </c>
      <c r="Z1018">
        <v>2</v>
      </c>
      <c r="AA1018" t="s">
        <v>2434</v>
      </c>
      <c r="AD1018">
        <v>6.3693418E-3</v>
      </c>
      <c r="AE1018">
        <v>1.3577454820000001E-3</v>
      </c>
      <c r="AF1018">
        <v>2.7199999999999998E-6</v>
      </c>
      <c r="AG1018">
        <v>1.42E-5</v>
      </c>
      <c r="AP1018">
        <v>2</v>
      </c>
      <c r="AQ1018" t="s">
        <v>2434</v>
      </c>
      <c r="AR1018">
        <v>5.7144645245162003E-2</v>
      </c>
      <c r="AS1018">
        <v>1</v>
      </c>
      <c r="AT1018">
        <v>2.9034581E-2</v>
      </c>
      <c r="AU1018">
        <v>4.6107138999999998E-2</v>
      </c>
    </row>
    <row r="1019" spans="1:51" x14ac:dyDescent="0.2">
      <c r="A1019" s="9" t="s">
        <v>2436</v>
      </c>
      <c r="C1019" s="10" t="s">
        <v>1152</v>
      </c>
      <c r="D1019" s="11" t="s">
        <v>54</v>
      </c>
      <c r="E1019">
        <v>9.80272152338438E-4</v>
      </c>
      <c r="F1019">
        <v>9.9283083739971096E-3</v>
      </c>
      <c r="G1019">
        <v>0.92144902142433904</v>
      </c>
      <c r="H1019" s="12">
        <v>0.95248912749966697</v>
      </c>
      <c r="I1019">
        <v>-2.2520073453200201E-2</v>
      </c>
      <c r="J1019">
        <v>1.6621630268091801E-2</v>
      </c>
      <c r="K1019">
        <v>0.17777467986588499</v>
      </c>
      <c r="L1019" s="12">
        <v>0.55495241311249599</v>
      </c>
      <c r="M1019">
        <v>0.483352575772312</v>
      </c>
      <c r="N1019">
        <v>0.40937219809115599</v>
      </c>
      <c r="O1019">
        <v>0.23914613914426899</v>
      </c>
      <c r="P1019" s="12">
        <v>0.371064510884619</v>
      </c>
      <c r="Q1019">
        <v>-8.3102605515891798E-2</v>
      </c>
      <c r="R1019">
        <v>0.111647617179123</v>
      </c>
      <c r="S1019">
        <v>0.45667721028948799</v>
      </c>
      <c r="T1019" s="12">
        <v>0.99929166390298396</v>
      </c>
      <c r="Z1019">
        <v>2</v>
      </c>
      <c r="AA1019" t="s">
        <v>2436</v>
      </c>
      <c r="AD1019">
        <v>5.8434816000000004E-3</v>
      </c>
      <c r="AE1019">
        <v>3.848793029E-3</v>
      </c>
      <c r="AF1019">
        <v>0.1289480097</v>
      </c>
      <c r="AG1019">
        <v>0.1847231409</v>
      </c>
      <c r="AP1019">
        <v>1</v>
      </c>
    </row>
    <row r="1020" spans="1:51" x14ac:dyDescent="0.2">
      <c r="A1020" s="9" t="s">
        <v>2437</v>
      </c>
      <c r="B1020" t="s">
        <v>2438</v>
      </c>
      <c r="C1020" s="10" t="s">
        <v>1152</v>
      </c>
      <c r="D1020" s="11" t="s">
        <v>869</v>
      </c>
      <c r="E1020">
        <v>-1.7711553723836199E-4</v>
      </c>
      <c r="F1020">
        <v>1.81124699987513E-3</v>
      </c>
      <c r="G1020">
        <v>0.92219689154157702</v>
      </c>
      <c r="H1020" s="12">
        <v>0.95248912749966697</v>
      </c>
      <c r="I1020">
        <v>5.8777197397728799E-4</v>
      </c>
      <c r="J1020">
        <v>3.2169772375261201E-3</v>
      </c>
      <c r="K1020">
        <v>0.855296140574897</v>
      </c>
      <c r="L1020" s="12">
        <v>0.95921279499944201</v>
      </c>
      <c r="M1020">
        <v>8.8077746085301802E-3</v>
      </c>
      <c r="N1020">
        <v>7.5213261799931194E-2</v>
      </c>
      <c r="O1020">
        <v>0.90689227955195995</v>
      </c>
      <c r="P1020" s="12">
        <v>0.94375719293686</v>
      </c>
      <c r="Q1020">
        <v>0.12028336456199699</v>
      </c>
      <c r="R1020">
        <v>0.113403747716249</v>
      </c>
      <c r="S1020">
        <v>0.28884225757040599</v>
      </c>
      <c r="T1020" s="12">
        <v>0.99929166390298396</v>
      </c>
      <c r="U1020" t="s">
        <v>94</v>
      </c>
      <c r="V1020" s="12" t="s">
        <v>909</v>
      </c>
      <c r="W1020" t="s">
        <v>586</v>
      </c>
      <c r="X1020" t="s">
        <v>587</v>
      </c>
      <c r="Y1020" s="12" t="s">
        <v>910</v>
      </c>
      <c r="Z1020">
        <v>4</v>
      </c>
      <c r="AA1020" t="s">
        <v>2437</v>
      </c>
      <c r="AB1020" t="s">
        <v>2439</v>
      </c>
      <c r="AC1020" t="s">
        <v>2440</v>
      </c>
      <c r="AD1020">
        <v>5.0567791320000003E-3</v>
      </c>
      <c r="AE1020">
        <v>8.370250571E-4</v>
      </c>
      <c r="AF1020">
        <v>1.5300000000000001E-9</v>
      </c>
      <c r="AG1020">
        <v>1.9700000000000001E-8</v>
      </c>
      <c r="AH1020">
        <v>-3.3649235941212701E-3</v>
      </c>
      <c r="AI1020">
        <v>0</v>
      </c>
      <c r="AJ1020">
        <v>6.0819112788630298E-6</v>
      </c>
      <c r="AK1020">
        <v>1.14880546378524E-5</v>
      </c>
      <c r="AL1020">
        <v>2.4429140602218597E-4</v>
      </c>
      <c r="AM1020">
        <v>5.5331790667840705E-4</v>
      </c>
      <c r="AN1020">
        <v>0.65893397200000003</v>
      </c>
      <c r="AO1020" s="12">
        <v>0.81798700000000002</v>
      </c>
      <c r="AP1020">
        <v>3</v>
      </c>
      <c r="AQ1020" t="s">
        <v>2441</v>
      </c>
      <c r="AR1020">
        <v>-6.7588900010727093E-2</v>
      </c>
      <c r="AS1020">
        <v>1</v>
      </c>
      <c r="AT1020">
        <v>3.8490992427456698E-3</v>
      </c>
      <c r="AU1020">
        <v>7.5964194189764196E-3</v>
      </c>
      <c r="AV1020">
        <v>-0.13794851846419401</v>
      </c>
      <c r="AW1020">
        <v>0</v>
      </c>
      <c r="AX1020">
        <v>2.9023049120427798E-2</v>
      </c>
      <c r="AY1020" s="12">
        <v>5.1040534660062697E-2</v>
      </c>
    </row>
    <row r="1021" spans="1:51" x14ac:dyDescent="0.2">
      <c r="A1021" s="9" t="s">
        <v>2442</v>
      </c>
      <c r="B1021" t="s">
        <v>2443</v>
      </c>
      <c r="C1021" s="10" t="s">
        <v>1152</v>
      </c>
      <c r="D1021" s="11" t="s">
        <v>54</v>
      </c>
      <c r="E1021">
        <v>9.3734044020576197E-4</v>
      </c>
      <c r="F1021">
        <v>9.6369943747420198E-3</v>
      </c>
      <c r="G1021">
        <v>0.922610666275818</v>
      </c>
      <c r="H1021" s="12">
        <v>0.95248912749966697</v>
      </c>
      <c r="I1021">
        <v>-2.0573361797405101E-3</v>
      </c>
      <c r="J1021">
        <v>1.6797419954461199E-2</v>
      </c>
      <c r="K1021">
        <v>0.90269892608718505</v>
      </c>
      <c r="L1021" s="12">
        <v>0.96704610004451996</v>
      </c>
      <c r="M1021">
        <v>0.105257413507012</v>
      </c>
      <c r="N1021">
        <v>0.40076785832606698</v>
      </c>
      <c r="O1021">
        <v>0.79309231269839697</v>
      </c>
      <c r="P1021" s="12">
        <v>0.86459389943908205</v>
      </c>
      <c r="Q1021">
        <v>-0.114151836788122</v>
      </c>
      <c r="R1021">
        <v>0.123092280366598</v>
      </c>
      <c r="S1021">
        <v>0.35373552069472802</v>
      </c>
      <c r="T1021" s="12">
        <v>0.99929166390298396</v>
      </c>
      <c r="U1021" t="s">
        <v>141</v>
      </c>
      <c r="V1021" s="12" t="s">
        <v>187</v>
      </c>
      <c r="Z1021">
        <v>2</v>
      </c>
      <c r="AA1021" t="s">
        <v>2442</v>
      </c>
      <c r="AD1021">
        <v>3.5930923810000002E-3</v>
      </c>
      <c r="AE1021">
        <v>5.8059051219999996E-3</v>
      </c>
      <c r="AF1021">
        <v>0.5360029248</v>
      </c>
      <c r="AG1021">
        <v>0.60848130779999998</v>
      </c>
      <c r="AP1021">
        <v>2</v>
      </c>
      <c r="AQ1021" t="s">
        <v>2444</v>
      </c>
      <c r="AR1021">
        <v>0.35485970689240698</v>
      </c>
      <c r="AS1021">
        <v>1</v>
      </c>
      <c r="AT1021">
        <v>1.3088264E-2</v>
      </c>
      <c r="AU1021">
        <v>2.2480052E-2</v>
      </c>
    </row>
    <row r="1022" spans="1:51" x14ac:dyDescent="0.2">
      <c r="A1022" s="9" t="s">
        <v>2445</v>
      </c>
      <c r="B1022" t="s">
        <v>2446</v>
      </c>
      <c r="C1022" s="10" t="s">
        <v>1152</v>
      </c>
      <c r="D1022" s="11" t="s">
        <v>54</v>
      </c>
      <c r="E1022">
        <v>-5.8514214778705698E-4</v>
      </c>
      <c r="F1022">
        <v>6.1627946679299996E-3</v>
      </c>
      <c r="G1022">
        <v>0.92445449977688798</v>
      </c>
      <c r="H1022" s="12">
        <v>0.95345699388753502</v>
      </c>
      <c r="I1022">
        <v>1.2328823700438399E-2</v>
      </c>
      <c r="J1022">
        <v>1.05563001060978E-2</v>
      </c>
      <c r="K1022">
        <v>0.245030373506025</v>
      </c>
      <c r="L1022" s="12">
        <v>0.63025777144531603</v>
      </c>
      <c r="M1022">
        <v>-0.387221847881629</v>
      </c>
      <c r="N1022">
        <v>0.25267276852331499</v>
      </c>
      <c r="O1022">
        <v>0.127035819905816</v>
      </c>
      <c r="P1022" s="12">
        <v>0.22236552835427301</v>
      </c>
      <c r="Q1022">
        <v>-4.9239537244559699E-2</v>
      </c>
      <c r="R1022">
        <v>0.12536328274371</v>
      </c>
      <c r="S1022">
        <v>0.69448582488513899</v>
      </c>
      <c r="T1022" s="12">
        <v>0.99929166390298396</v>
      </c>
      <c r="U1022" t="s">
        <v>94</v>
      </c>
      <c r="V1022" s="12" t="s">
        <v>1493</v>
      </c>
      <c r="Z1022">
        <v>1</v>
      </c>
      <c r="AP1022">
        <v>1</v>
      </c>
    </row>
    <row r="1023" spans="1:51" x14ac:dyDescent="0.2">
      <c r="A1023" s="9" t="s">
        <v>2447</v>
      </c>
      <c r="C1023" s="10" t="s">
        <v>1152</v>
      </c>
      <c r="D1023" s="11" t="s">
        <v>54</v>
      </c>
      <c r="E1023">
        <v>3.0937994519846603E-4</v>
      </c>
      <c r="F1023">
        <v>3.33733260474939E-3</v>
      </c>
      <c r="G1023">
        <v>0.92623023565656704</v>
      </c>
      <c r="H1023" s="12">
        <v>0.95435279912899995</v>
      </c>
      <c r="I1023">
        <v>2.3612234235304802E-3</v>
      </c>
      <c r="J1023">
        <v>5.8352102715972303E-3</v>
      </c>
      <c r="K1023">
        <v>0.68636517561810695</v>
      </c>
      <c r="L1023" s="12">
        <v>0.91050577937309496</v>
      </c>
      <c r="M1023">
        <v>-7.8570718645569297E-3</v>
      </c>
      <c r="N1023">
        <v>0.13801808116115499</v>
      </c>
      <c r="O1023">
        <v>0.95465839312140499</v>
      </c>
      <c r="P1023" s="12">
        <v>0.971277204607077</v>
      </c>
      <c r="Q1023">
        <v>1.9163748984499001E-2</v>
      </c>
      <c r="R1023">
        <v>0.11097629165499399</v>
      </c>
      <c r="S1023">
        <v>0.86290039448590605</v>
      </c>
      <c r="T1023" s="12">
        <v>0.99929166390298396</v>
      </c>
      <c r="Z1023">
        <v>1</v>
      </c>
      <c r="AP1023">
        <v>1</v>
      </c>
    </row>
    <row r="1024" spans="1:51" x14ac:dyDescent="0.2">
      <c r="A1024" s="9" t="s">
        <v>2448</v>
      </c>
      <c r="B1024" t="s">
        <v>2449</v>
      </c>
      <c r="C1024" s="10" t="s">
        <v>1152</v>
      </c>
      <c r="D1024" s="11" t="s">
        <v>54</v>
      </c>
      <c r="E1024">
        <v>2.62462892012734E-4</v>
      </c>
      <c r="F1024">
        <v>2.8863346220690902E-3</v>
      </c>
      <c r="G1024">
        <v>0.92763466576724796</v>
      </c>
      <c r="H1024" s="12">
        <v>0.95486464617137501</v>
      </c>
      <c r="I1024">
        <v>-4.3347051654965196E-3</v>
      </c>
      <c r="J1024">
        <v>5.0187981511295703E-3</v>
      </c>
      <c r="K1024">
        <v>0.389276756919191</v>
      </c>
      <c r="L1024" s="12">
        <v>0.76721087835078905</v>
      </c>
      <c r="M1024">
        <v>9.3338718388536093E-2</v>
      </c>
      <c r="N1024">
        <v>0.119939294864503</v>
      </c>
      <c r="O1024">
        <v>0.43734315380875599</v>
      </c>
      <c r="P1024" s="12">
        <v>0.57727101355936195</v>
      </c>
      <c r="Q1024">
        <v>-5.8301132467569898E-2</v>
      </c>
      <c r="R1024">
        <v>0.127301348091301</v>
      </c>
      <c r="S1024">
        <v>0.64696872294616503</v>
      </c>
      <c r="T1024" s="12">
        <v>0.99929166390298396</v>
      </c>
      <c r="U1024" t="s">
        <v>233</v>
      </c>
      <c r="V1024" s="12" t="s">
        <v>522</v>
      </c>
      <c r="W1024" t="s">
        <v>57</v>
      </c>
      <c r="X1024" t="s">
        <v>58</v>
      </c>
      <c r="Y1024" s="12" t="s">
        <v>417</v>
      </c>
      <c r="Z1024">
        <v>2</v>
      </c>
      <c r="AA1024" t="s">
        <v>2448</v>
      </c>
      <c r="AD1024">
        <v>5.1317864870000004E-3</v>
      </c>
      <c r="AE1024">
        <v>1.3623166180000001E-3</v>
      </c>
      <c r="AF1024">
        <v>1.6525024309999999E-4</v>
      </c>
      <c r="AG1024">
        <v>5.4951532730000002E-4</v>
      </c>
      <c r="AP1024">
        <v>1</v>
      </c>
    </row>
    <row r="1025" spans="1:51" x14ac:dyDescent="0.2">
      <c r="A1025" s="9" t="s">
        <v>2450</v>
      </c>
      <c r="B1025" t="s">
        <v>2451</v>
      </c>
      <c r="C1025" s="10" t="s">
        <v>1152</v>
      </c>
      <c r="D1025" s="11" t="s">
        <v>54</v>
      </c>
      <c r="E1025">
        <v>-2.7710841271333202E-4</v>
      </c>
      <c r="F1025">
        <v>3.0893788195542901E-3</v>
      </c>
      <c r="G1025">
        <v>0.92861504499113401</v>
      </c>
      <c r="H1025" s="12">
        <v>0.95493942065559401</v>
      </c>
      <c r="I1025">
        <v>-3.5962351302410798E-3</v>
      </c>
      <c r="J1025">
        <v>5.08813050783633E-3</v>
      </c>
      <c r="K1025">
        <v>0.480897957337316</v>
      </c>
      <c r="L1025" s="12">
        <v>0.82529306870939001</v>
      </c>
      <c r="M1025">
        <v>0.105340172935628</v>
      </c>
      <c r="N1025">
        <v>0.12783654335856301</v>
      </c>
      <c r="O1025">
        <v>0.41088451087046501</v>
      </c>
      <c r="P1025" s="12">
        <v>0.55063758654233097</v>
      </c>
      <c r="Q1025">
        <v>6.2022723001821503E-2</v>
      </c>
      <c r="R1025">
        <v>0.10853406056427101</v>
      </c>
      <c r="S1025">
        <v>0.56768881176573005</v>
      </c>
      <c r="T1025" s="12">
        <v>0.99929166390298396</v>
      </c>
      <c r="U1025" t="s">
        <v>94</v>
      </c>
      <c r="V1025" s="12" t="s">
        <v>1308</v>
      </c>
      <c r="W1025" t="s">
        <v>570</v>
      </c>
      <c r="X1025" t="s">
        <v>1141</v>
      </c>
      <c r="Y1025" s="12" t="s">
        <v>1871</v>
      </c>
      <c r="Z1025">
        <v>2</v>
      </c>
      <c r="AA1025" t="s">
        <v>2450</v>
      </c>
      <c r="AD1025">
        <v>2.8437724210000001E-3</v>
      </c>
      <c r="AE1025">
        <v>1.4619416940000001E-3</v>
      </c>
      <c r="AF1025">
        <v>5.1750628860000002E-2</v>
      </c>
      <c r="AG1025">
        <v>8.5111512619999996E-2</v>
      </c>
      <c r="AP1025">
        <v>2</v>
      </c>
      <c r="AQ1025" t="s">
        <v>2450</v>
      </c>
      <c r="AR1025">
        <v>0.302060184218857</v>
      </c>
      <c r="AS1025">
        <v>1</v>
      </c>
      <c r="AT1025">
        <v>2.3400000000000001E-11</v>
      </c>
      <c r="AU1025">
        <v>1.2999999999999999E-10</v>
      </c>
    </row>
    <row r="1026" spans="1:51" x14ac:dyDescent="0.2">
      <c r="A1026" s="9" t="s">
        <v>2452</v>
      </c>
      <c r="B1026" t="s">
        <v>2300</v>
      </c>
      <c r="C1026" s="10" t="s">
        <v>1152</v>
      </c>
      <c r="D1026" s="11" t="s">
        <v>54</v>
      </c>
      <c r="E1026">
        <v>-4.40848277312609E-4</v>
      </c>
      <c r="F1026">
        <v>5.0750424795148099E-3</v>
      </c>
      <c r="G1026">
        <v>0.93086245880367402</v>
      </c>
      <c r="H1026" s="12">
        <v>0.95631572916158702</v>
      </c>
      <c r="I1026">
        <v>3.4162458337394E-3</v>
      </c>
      <c r="J1026">
        <v>8.4687509753289293E-3</v>
      </c>
      <c r="K1026">
        <v>0.68728707315238902</v>
      </c>
      <c r="L1026" s="12">
        <v>0.91050577937309496</v>
      </c>
      <c r="M1026">
        <v>-6.5294871188775E-2</v>
      </c>
      <c r="N1026">
        <v>0.21082911687825701</v>
      </c>
      <c r="O1026">
        <v>0.75709974211311004</v>
      </c>
      <c r="P1026" s="12">
        <v>0.840172115906342</v>
      </c>
      <c r="Q1026">
        <v>2.5331487441137002E-2</v>
      </c>
      <c r="R1026">
        <v>0.10047549476471999</v>
      </c>
      <c r="S1026">
        <v>0.800951344642862</v>
      </c>
      <c r="T1026" s="12">
        <v>0.99929166390298396</v>
      </c>
      <c r="U1026" t="s">
        <v>94</v>
      </c>
      <c r="V1026" s="12" t="s">
        <v>1575</v>
      </c>
      <c r="Z1026">
        <v>2</v>
      </c>
      <c r="AA1026" t="s">
        <v>2452</v>
      </c>
      <c r="AD1026">
        <v>1.3418330430000001E-4</v>
      </c>
      <c r="AE1026">
        <v>2.0962630809999998E-3</v>
      </c>
      <c r="AF1026">
        <v>0.94896169279999998</v>
      </c>
      <c r="AG1026">
        <v>0.95424838749999996</v>
      </c>
      <c r="AP1026">
        <v>2</v>
      </c>
      <c r="AQ1026" t="s">
        <v>2452</v>
      </c>
      <c r="AR1026">
        <v>-0.40056139955770997</v>
      </c>
      <c r="AS1026">
        <v>1</v>
      </c>
      <c r="AT1026">
        <v>8.5767183080746998E-4</v>
      </c>
      <c r="AU1026">
        <v>1.88275019543565E-3</v>
      </c>
    </row>
    <row r="1027" spans="1:51" x14ac:dyDescent="0.2">
      <c r="A1027" s="9" t="s">
        <v>2453</v>
      </c>
      <c r="B1027" t="s">
        <v>2454</v>
      </c>
      <c r="C1027" s="10" t="s">
        <v>1152</v>
      </c>
      <c r="D1027" s="11" t="s">
        <v>54</v>
      </c>
      <c r="E1027">
        <v>-5.5582901693331595E-4</v>
      </c>
      <c r="F1027">
        <v>6.6165430905575102E-3</v>
      </c>
      <c r="G1027">
        <v>0.93313787544091098</v>
      </c>
      <c r="H1027" s="12">
        <v>0.95771809264764796</v>
      </c>
      <c r="I1027">
        <v>2.9073320419686602E-3</v>
      </c>
      <c r="J1027">
        <v>1.00302784271597E-2</v>
      </c>
      <c r="K1027">
        <v>0.77237477144255196</v>
      </c>
      <c r="L1027" s="12">
        <v>0.93039024495086498</v>
      </c>
      <c r="M1027">
        <v>2.9095477605810299E-2</v>
      </c>
      <c r="N1027">
        <v>0.27658188865873301</v>
      </c>
      <c r="O1027">
        <v>0.91632848492283103</v>
      </c>
      <c r="P1027" s="12">
        <v>0.94879681706576502</v>
      </c>
      <c r="Q1027">
        <v>-6.16220940636273E-2</v>
      </c>
      <c r="R1027">
        <v>0.10757247062697101</v>
      </c>
      <c r="S1027">
        <v>0.56675127034436001</v>
      </c>
      <c r="T1027" s="12">
        <v>0.99929166390298396</v>
      </c>
      <c r="U1027" t="s">
        <v>141</v>
      </c>
      <c r="V1027" s="12" t="s">
        <v>142</v>
      </c>
      <c r="W1027" t="s">
        <v>422</v>
      </c>
      <c r="X1027" t="s">
        <v>2455</v>
      </c>
      <c r="Y1027" s="12" t="s">
        <v>2456</v>
      </c>
      <c r="Z1027">
        <v>1</v>
      </c>
      <c r="AP1027">
        <v>2</v>
      </c>
      <c r="AQ1027" t="s">
        <v>2453</v>
      </c>
      <c r="AR1027">
        <v>0.43949550432747497</v>
      </c>
      <c r="AS1027">
        <v>1</v>
      </c>
      <c r="AT1027">
        <v>1.8714728999999999E-2</v>
      </c>
      <c r="AU1027">
        <v>3.0668249000000002E-2</v>
      </c>
    </row>
    <row r="1028" spans="1:51" x14ac:dyDescent="0.2">
      <c r="A1028" s="9" t="s">
        <v>2457</v>
      </c>
      <c r="B1028" t="s">
        <v>1574</v>
      </c>
      <c r="C1028" s="10" t="s">
        <v>1152</v>
      </c>
      <c r="D1028" s="11" t="s">
        <v>54</v>
      </c>
      <c r="E1028">
        <v>4.4425701489552501E-4</v>
      </c>
      <c r="F1028">
        <v>5.4252763024810503E-3</v>
      </c>
      <c r="G1028">
        <v>0.93481843472378001</v>
      </c>
      <c r="H1028" s="12">
        <v>0.95850779076941195</v>
      </c>
      <c r="I1028">
        <v>3.8577615959949998E-3</v>
      </c>
      <c r="J1028">
        <v>9.8334410875991693E-3</v>
      </c>
      <c r="K1028">
        <v>0.69545682594911395</v>
      </c>
      <c r="L1028" s="12">
        <v>0.91106271930169502</v>
      </c>
      <c r="M1028">
        <v>2.0382968750921E-2</v>
      </c>
      <c r="N1028">
        <v>0.225097068828847</v>
      </c>
      <c r="O1028">
        <v>0.92793927094779005</v>
      </c>
      <c r="P1028" s="12">
        <v>0.95517819279557303</v>
      </c>
      <c r="Q1028">
        <v>0.11082257586340399</v>
      </c>
      <c r="R1028">
        <v>0.11190353035770401</v>
      </c>
      <c r="S1028">
        <v>0.32200781480181401</v>
      </c>
      <c r="T1028" s="12">
        <v>0.99929166390298396</v>
      </c>
      <c r="U1028" t="s">
        <v>94</v>
      </c>
      <c r="V1028" s="12" t="s">
        <v>1575</v>
      </c>
      <c r="Z1028">
        <v>2</v>
      </c>
      <c r="AB1028" t="s">
        <v>1576</v>
      </c>
      <c r="AH1028">
        <v>-4.6937429317578399E-4</v>
      </c>
      <c r="AI1028">
        <v>0</v>
      </c>
      <c r="AJ1028">
        <v>0.65917456232579696</v>
      </c>
      <c r="AK1028">
        <v>0.68783432590517901</v>
      </c>
      <c r="AP1028">
        <v>2</v>
      </c>
      <c r="AV1028">
        <v>-0.13781070770907999</v>
      </c>
      <c r="AW1028">
        <v>0</v>
      </c>
      <c r="AX1028">
        <v>0.133267269642171</v>
      </c>
      <c r="AY1028" s="12">
        <v>0.19145438737326001</v>
      </c>
    </row>
    <row r="1029" spans="1:51" x14ac:dyDescent="0.2">
      <c r="A1029" s="9" t="s">
        <v>2458</v>
      </c>
      <c r="B1029" t="s">
        <v>2459</v>
      </c>
      <c r="C1029" s="10" t="s">
        <v>1152</v>
      </c>
      <c r="D1029" s="11" t="s">
        <v>54</v>
      </c>
      <c r="E1029">
        <v>-2.3263696912246499E-4</v>
      </c>
      <c r="F1029">
        <v>3.1709125639228001E-3</v>
      </c>
      <c r="G1029">
        <v>0.94158716229551598</v>
      </c>
      <c r="H1029" s="12">
        <v>0.96450797929394705</v>
      </c>
      <c r="I1029">
        <v>3.45346927961012E-3</v>
      </c>
      <c r="J1029">
        <v>5.7380520992888397E-3</v>
      </c>
      <c r="K1029">
        <v>0.54828079776446403</v>
      </c>
      <c r="L1029" s="12">
        <v>0.86605315202434896</v>
      </c>
      <c r="M1029">
        <v>-3.3998095722936099E-2</v>
      </c>
      <c r="N1029">
        <v>0.13227844582509601</v>
      </c>
      <c r="O1029">
        <v>0.79742558373104899</v>
      </c>
      <c r="P1029" s="12">
        <v>0.86835833613995606</v>
      </c>
      <c r="Q1029">
        <v>0.39597012838898399</v>
      </c>
      <c r="R1029">
        <v>0.12454004283093099</v>
      </c>
      <c r="S1029">
        <v>1.4754955318482801E-3</v>
      </c>
      <c r="T1029" s="12">
        <v>0.99929166390298396</v>
      </c>
      <c r="U1029" t="s">
        <v>94</v>
      </c>
      <c r="V1029" s="12" t="s">
        <v>385</v>
      </c>
      <c r="W1029" t="s">
        <v>96</v>
      </c>
      <c r="X1029" t="s">
        <v>132</v>
      </c>
      <c r="Y1029" s="12" t="s">
        <v>386</v>
      </c>
      <c r="Z1029">
        <v>2</v>
      </c>
      <c r="AA1029" t="s">
        <v>2458</v>
      </c>
      <c r="AD1029">
        <v>1.903627855E-3</v>
      </c>
      <c r="AE1029">
        <v>1.621366799E-3</v>
      </c>
      <c r="AF1029">
        <v>0.24035964309999999</v>
      </c>
      <c r="AG1029">
        <v>0.3126840763</v>
      </c>
      <c r="AP1029">
        <v>2</v>
      </c>
      <c r="AQ1029" t="s">
        <v>2458</v>
      </c>
      <c r="AR1029">
        <v>0.31426545470276102</v>
      </c>
      <c r="AS1029">
        <v>1</v>
      </c>
      <c r="AT1029">
        <v>7.1E-12</v>
      </c>
      <c r="AU1029">
        <v>4.0500000000000002E-11</v>
      </c>
    </row>
    <row r="1030" spans="1:51" x14ac:dyDescent="0.2">
      <c r="A1030" s="9" t="s">
        <v>2460</v>
      </c>
      <c r="C1030" s="10" t="s">
        <v>1152</v>
      </c>
      <c r="D1030" s="11" t="s">
        <v>54</v>
      </c>
      <c r="E1030">
        <v>4.8116563861542202E-4</v>
      </c>
      <c r="F1030">
        <v>7.0669870393673699E-3</v>
      </c>
      <c r="G1030">
        <v>0.94578387975943701</v>
      </c>
      <c r="H1030" s="12">
        <v>0.967346689988968</v>
      </c>
      <c r="I1030">
        <v>-2.02091518089044E-2</v>
      </c>
      <c r="J1030">
        <v>1.00727331019592E-2</v>
      </c>
      <c r="K1030">
        <v>4.6790394145508903E-2</v>
      </c>
      <c r="L1030" s="12">
        <v>0.288446912643605</v>
      </c>
      <c r="M1030">
        <v>0.48188249800392802</v>
      </c>
      <c r="N1030">
        <v>0.291914371961709</v>
      </c>
      <c r="O1030">
        <v>0.1003401185955</v>
      </c>
      <c r="P1030" s="12">
        <v>0.18418909445863299</v>
      </c>
      <c r="Q1030">
        <v>-5.5255374429298502E-2</v>
      </c>
      <c r="R1030">
        <v>9.9439263695978997E-2</v>
      </c>
      <c r="S1030">
        <v>0.57843675213532697</v>
      </c>
      <c r="T1030" s="12">
        <v>0.99929166390298396</v>
      </c>
      <c r="Z1030">
        <v>1</v>
      </c>
      <c r="AP1030">
        <v>1</v>
      </c>
    </row>
    <row r="1031" spans="1:51" x14ac:dyDescent="0.2">
      <c r="A1031" s="9" t="s">
        <v>2461</v>
      </c>
      <c r="B1031" t="s">
        <v>2462</v>
      </c>
      <c r="C1031" s="10" t="s">
        <v>1152</v>
      </c>
      <c r="D1031" s="11" t="s">
        <v>54</v>
      </c>
      <c r="E1031">
        <v>-1.93792755928058E-4</v>
      </c>
      <c r="F1031">
        <v>2.8682431332349499E-3</v>
      </c>
      <c r="G1031">
        <v>0.94619747528388598</v>
      </c>
      <c r="H1031" s="12">
        <v>0.967346689988968</v>
      </c>
      <c r="I1031">
        <v>-5.8254061229671399E-3</v>
      </c>
      <c r="J1031">
        <v>4.9103163240510799E-3</v>
      </c>
      <c r="K1031">
        <v>0.23753321488019599</v>
      </c>
      <c r="L1031" s="12">
        <v>0.62006189095276998</v>
      </c>
      <c r="M1031">
        <v>9.9050935212071797E-2</v>
      </c>
      <c r="N1031">
        <v>0.11886275641010401</v>
      </c>
      <c r="O1031">
        <v>0.40563307749568001</v>
      </c>
      <c r="P1031" s="12">
        <v>0.54532529938138896</v>
      </c>
      <c r="Q1031">
        <v>6.7147835303882103E-2</v>
      </c>
      <c r="R1031">
        <v>0.101660309428457</v>
      </c>
      <c r="S1031">
        <v>0.50892544020949704</v>
      </c>
      <c r="T1031" s="12">
        <v>0.99929166390298396</v>
      </c>
      <c r="U1031" t="s">
        <v>233</v>
      </c>
      <c r="V1031" s="12" t="s">
        <v>522</v>
      </c>
      <c r="W1031" t="s">
        <v>57</v>
      </c>
      <c r="X1031" t="s">
        <v>58</v>
      </c>
      <c r="Y1031" s="12" t="s">
        <v>417</v>
      </c>
      <c r="Z1031">
        <v>2</v>
      </c>
      <c r="AA1031" t="s">
        <v>2461</v>
      </c>
      <c r="AD1031">
        <v>5.6243862599999995E-4</v>
      </c>
      <c r="AE1031">
        <v>8.8659019630000005E-4</v>
      </c>
      <c r="AF1031">
        <v>0.52583025559999996</v>
      </c>
      <c r="AG1031">
        <v>0.60031178090000004</v>
      </c>
      <c r="AP1031">
        <v>1</v>
      </c>
    </row>
    <row r="1032" spans="1:51" x14ac:dyDescent="0.2">
      <c r="A1032" s="9" t="s">
        <v>2463</v>
      </c>
      <c r="C1032" s="10" t="s">
        <v>1152</v>
      </c>
      <c r="D1032" s="11" t="s">
        <v>869</v>
      </c>
      <c r="E1032">
        <v>7.8815443028855999E-4</v>
      </c>
      <c r="F1032">
        <v>1.19791217792212E-2</v>
      </c>
      <c r="G1032">
        <v>0.94760594526707898</v>
      </c>
      <c r="H1032" s="12">
        <v>0.96784607225336605</v>
      </c>
      <c r="I1032">
        <v>4.6542702309952201E-2</v>
      </c>
      <c r="J1032">
        <v>2.0314627871367199E-2</v>
      </c>
      <c r="K1032">
        <v>2.3484056570465501E-2</v>
      </c>
      <c r="L1032" s="12">
        <v>0.20417543398454299</v>
      </c>
      <c r="M1032">
        <v>-0.54517608346546498</v>
      </c>
      <c r="N1032">
        <v>0.495581316041241</v>
      </c>
      <c r="O1032">
        <v>0.27259634825114598</v>
      </c>
      <c r="P1032" s="12">
        <v>0.40418988255960397</v>
      </c>
      <c r="Q1032">
        <v>1.59728921493506E-2</v>
      </c>
      <c r="R1032">
        <v>0.127106335350121</v>
      </c>
      <c r="S1032">
        <v>0.89999664404523705</v>
      </c>
      <c r="T1032" s="12">
        <v>0.99929166390298396</v>
      </c>
      <c r="Z1032">
        <v>2</v>
      </c>
      <c r="AA1032" t="s">
        <v>2463</v>
      </c>
      <c r="AD1032">
        <v>1.3478473499999999E-2</v>
      </c>
      <c r="AE1032">
        <v>4.8908558190000001E-3</v>
      </c>
      <c r="AF1032">
        <v>5.8539525760000002E-3</v>
      </c>
      <c r="AG1032">
        <v>1.2579029049999999E-2</v>
      </c>
      <c r="AP1032">
        <v>1</v>
      </c>
    </row>
    <row r="1033" spans="1:51" x14ac:dyDescent="0.2">
      <c r="A1033" s="9" t="s">
        <v>2464</v>
      </c>
      <c r="B1033" t="s">
        <v>2465</v>
      </c>
      <c r="C1033" s="10" t="s">
        <v>1152</v>
      </c>
      <c r="D1033" s="11" t="s">
        <v>54</v>
      </c>
      <c r="E1033">
        <v>-1.22858931300036E-4</v>
      </c>
      <c r="F1033">
        <v>1.9727357660588802E-3</v>
      </c>
      <c r="G1033">
        <v>0.95040206322777698</v>
      </c>
      <c r="H1033" s="12">
        <v>0.96976039817228099</v>
      </c>
      <c r="I1033">
        <v>-5.1369780421788103E-3</v>
      </c>
      <c r="J1033">
        <v>3.3076060915370798E-3</v>
      </c>
      <c r="K1033">
        <v>0.12272795888106</v>
      </c>
      <c r="L1033" s="12">
        <v>0.45763255339790998</v>
      </c>
      <c r="M1033">
        <v>8.3866230588542298E-2</v>
      </c>
      <c r="N1033">
        <v>8.1721107425364606E-2</v>
      </c>
      <c r="O1033">
        <v>0.305995386328552</v>
      </c>
      <c r="P1033" s="12">
        <v>0.44278837196373699</v>
      </c>
      <c r="Q1033">
        <v>6.5480042628678597E-2</v>
      </c>
      <c r="R1033">
        <v>0.112354314646554</v>
      </c>
      <c r="S1033">
        <v>0.56002825625603703</v>
      </c>
      <c r="T1033" s="12">
        <v>0.99929166390298396</v>
      </c>
      <c r="U1033" t="s">
        <v>55</v>
      </c>
      <c r="V1033" s="12" t="s">
        <v>146</v>
      </c>
      <c r="W1033" t="s">
        <v>57</v>
      </c>
      <c r="X1033" t="s">
        <v>58</v>
      </c>
      <c r="Y1033" s="12" t="s">
        <v>59</v>
      </c>
      <c r="Z1033">
        <v>4</v>
      </c>
      <c r="AA1033" t="s">
        <v>2464</v>
      </c>
      <c r="AB1033" t="s">
        <v>2466</v>
      </c>
      <c r="AC1033" t="s">
        <v>2465</v>
      </c>
      <c r="AD1033">
        <v>-4.026272203E-4</v>
      </c>
      <c r="AE1033">
        <v>5.6358339569999999E-4</v>
      </c>
      <c r="AF1033">
        <v>0.47497631550000002</v>
      </c>
      <c r="AG1033">
        <v>0.55580696890000003</v>
      </c>
      <c r="AH1033">
        <v>-2.13072363970211E-3</v>
      </c>
      <c r="AI1033">
        <v>0</v>
      </c>
      <c r="AJ1033">
        <v>2.68818605902588E-10</v>
      </c>
      <c r="AK1033">
        <v>7.0306404620676902E-10</v>
      </c>
      <c r="AL1033">
        <v>5.6196422460871203E-4</v>
      </c>
      <c r="AM1033">
        <v>4.1705626133521103E-4</v>
      </c>
      <c r="AN1033">
        <v>0.178104971</v>
      </c>
      <c r="AO1033" s="12">
        <v>0.36719438900000001</v>
      </c>
      <c r="AP1033">
        <v>3</v>
      </c>
      <c r="AQ1033" t="s">
        <v>2464</v>
      </c>
      <c r="AR1033">
        <v>-6.6280156267903401E-2</v>
      </c>
      <c r="AS1033">
        <v>1</v>
      </c>
      <c r="AT1033">
        <v>5.18383008355829E-5</v>
      </c>
      <c r="AU1033">
        <v>1.3684644690036501E-4</v>
      </c>
      <c r="AV1033">
        <v>-6.8680399688195906E-2</v>
      </c>
      <c r="AW1033">
        <v>0</v>
      </c>
      <c r="AX1033">
        <v>1.5550263528494999E-2</v>
      </c>
      <c r="AY1033" s="12">
        <v>2.96472314001213E-2</v>
      </c>
    </row>
    <row r="1034" spans="1:51" x14ac:dyDescent="0.2">
      <c r="A1034" s="9" t="s">
        <v>2467</v>
      </c>
      <c r="B1034" t="s">
        <v>2468</v>
      </c>
      <c r="C1034" s="10" t="s">
        <v>1152</v>
      </c>
      <c r="D1034" s="11" t="s">
        <v>54</v>
      </c>
      <c r="E1034">
        <v>3.7748841622924501E-4</v>
      </c>
      <c r="F1034">
        <v>6.6878656077948902E-3</v>
      </c>
      <c r="G1034">
        <v>0.95504667181883296</v>
      </c>
      <c r="H1034" s="12">
        <v>0.97314296761407204</v>
      </c>
      <c r="I1034">
        <v>1.1347212238592599E-2</v>
      </c>
      <c r="J1034">
        <v>1.04879374984043E-2</v>
      </c>
      <c r="K1034">
        <v>0.28133377686790201</v>
      </c>
      <c r="L1034" s="12">
        <v>0.66808833694138403</v>
      </c>
      <c r="M1034">
        <v>-0.23566751867526101</v>
      </c>
      <c r="N1034">
        <v>0.28188443481466502</v>
      </c>
      <c r="O1034">
        <v>0.40416994119492</v>
      </c>
      <c r="P1034" s="12">
        <v>0.54532529938138896</v>
      </c>
      <c r="Q1034">
        <v>-2.8245272832590301E-2</v>
      </c>
      <c r="R1034">
        <v>0.10357217817596</v>
      </c>
      <c r="S1034">
        <v>0.78507537425210205</v>
      </c>
      <c r="T1034" s="12">
        <v>0.99929166390298396</v>
      </c>
      <c r="U1034" t="s">
        <v>141</v>
      </c>
      <c r="V1034" s="12" t="s">
        <v>142</v>
      </c>
      <c r="W1034" t="s">
        <v>57</v>
      </c>
      <c r="X1034" t="s">
        <v>162</v>
      </c>
      <c r="Y1034" s="12" t="s">
        <v>296</v>
      </c>
      <c r="Z1034">
        <v>2</v>
      </c>
      <c r="AA1034" t="s">
        <v>2467</v>
      </c>
      <c r="AD1034">
        <v>2.235626883E-3</v>
      </c>
      <c r="AE1034">
        <v>1.739055709E-3</v>
      </c>
      <c r="AF1034">
        <v>0.19860340600000001</v>
      </c>
      <c r="AG1034">
        <v>0.2631039617</v>
      </c>
      <c r="AP1034">
        <v>1</v>
      </c>
    </row>
    <row r="1035" spans="1:51" x14ac:dyDescent="0.2">
      <c r="A1035" s="9" t="s">
        <v>2469</v>
      </c>
      <c r="B1035" t="s">
        <v>2470</v>
      </c>
      <c r="C1035" s="10" t="s">
        <v>1152</v>
      </c>
      <c r="D1035" s="11" t="s">
        <v>54</v>
      </c>
      <c r="E1035">
        <v>-2.8159945608858601E-4</v>
      </c>
      <c r="F1035">
        <v>5.0474986061562798E-3</v>
      </c>
      <c r="G1035">
        <v>0.95556719158301895</v>
      </c>
      <c r="H1035" s="12">
        <v>0.97314296761407204</v>
      </c>
      <c r="I1035">
        <v>-2.7415903138352901E-3</v>
      </c>
      <c r="J1035">
        <v>7.7499768706330704E-3</v>
      </c>
      <c r="K1035">
        <v>0.72409146551890302</v>
      </c>
      <c r="L1035" s="12">
        <v>0.91519742787752301</v>
      </c>
      <c r="M1035">
        <v>0.12812153584945099</v>
      </c>
      <c r="N1035">
        <v>0.21124423683526999</v>
      </c>
      <c r="O1035">
        <v>0.54489699217549703</v>
      </c>
      <c r="P1035" s="12">
        <v>0.67309570555103304</v>
      </c>
      <c r="Q1035">
        <v>-7.7447054028690399E-2</v>
      </c>
      <c r="R1035">
        <v>0.11010715798450001</v>
      </c>
      <c r="S1035">
        <v>0.48181963897848101</v>
      </c>
      <c r="T1035" s="12">
        <v>0.99929166390298396</v>
      </c>
      <c r="U1035" t="s">
        <v>94</v>
      </c>
      <c r="V1035" s="12" t="s">
        <v>301</v>
      </c>
      <c r="W1035" t="s">
        <v>161</v>
      </c>
      <c r="X1035" t="s">
        <v>798</v>
      </c>
      <c r="Y1035" s="12" t="s">
        <v>2471</v>
      </c>
      <c r="Z1035">
        <v>2</v>
      </c>
      <c r="AA1035" t="s">
        <v>2469</v>
      </c>
      <c r="AD1035">
        <v>-8.9473204519999996E-4</v>
      </c>
      <c r="AE1035">
        <v>1.952263521E-3</v>
      </c>
      <c r="AF1035">
        <v>0.64673336479999999</v>
      </c>
      <c r="AG1035">
        <v>0.71071763980000002</v>
      </c>
      <c r="AP1035">
        <v>1</v>
      </c>
    </row>
    <row r="1036" spans="1:51" x14ac:dyDescent="0.2">
      <c r="A1036" s="9" t="s">
        <v>2472</v>
      </c>
      <c r="C1036" s="10" t="s">
        <v>1152</v>
      </c>
      <c r="D1036" s="11" t="s">
        <v>54</v>
      </c>
      <c r="E1036">
        <v>-2.2026701350594E-4</v>
      </c>
      <c r="F1036">
        <v>4.5119157758034796E-3</v>
      </c>
      <c r="G1036">
        <v>0.96111110581724601</v>
      </c>
      <c r="H1036" s="12">
        <v>0.97694064300732797</v>
      </c>
      <c r="I1036">
        <v>-2.0488998718057701E-2</v>
      </c>
      <c r="J1036">
        <v>7.4209616467756897E-3</v>
      </c>
      <c r="K1036">
        <v>6.5593041924307902E-3</v>
      </c>
      <c r="L1036" s="12">
        <v>0.101476294271135</v>
      </c>
      <c r="M1036">
        <v>0.25764067182155798</v>
      </c>
      <c r="N1036">
        <v>0.18706055849504699</v>
      </c>
      <c r="O1036">
        <v>0.16992523886318101</v>
      </c>
      <c r="P1036" s="12">
        <v>0.28329849648821998</v>
      </c>
      <c r="Q1036">
        <v>8.2212222233758805E-2</v>
      </c>
      <c r="R1036">
        <v>0.115616146466009</v>
      </c>
      <c r="S1036">
        <v>0.47703523731728298</v>
      </c>
      <c r="T1036" s="12">
        <v>0.99929166390298396</v>
      </c>
      <c r="Z1036">
        <v>2</v>
      </c>
      <c r="AA1036" t="s">
        <v>2472</v>
      </c>
      <c r="AD1036">
        <v>2.7707905539999999E-3</v>
      </c>
      <c r="AE1036">
        <v>2.0126816929999999E-3</v>
      </c>
      <c r="AF1036">
        <v>0.16861551999999999</v>
      </c>
      <c r="AG1036">
        <v>0.23131938120000001</v>
      </c>
      <c r="AP1036">
        <v>1</v>
      </c>
    </row>
    <row r="1037" spans="1:51" x14ac:dyDescent="0.2">
      <c r="A1037" s="9" t="s">
        <v>2473</v>
      </c>
      <c r="B1037" t="s">
        <v>2474</v>
      </c>
      <c r="C1037" s="10" t="s">
        <v>1152</v>
      </c>
      <c r="D1037" s="11" t="s">
        <v>869</v>
      </c>
      <c r="E1037">
        <v>-1.4040197857818399E-4</v>
      </c>
      <c r="F1037">
        <v>2.8790849722016201E-3</v>
      </c>
      <c r="G1037">
        <v>0.96115357938458601</v>
      </c>
      <c r="H1037" s="12">
        <v>0.97694064300732797</v>
      </c>
      <c r="I1037">
        <v>1.61727895751517E-3</v>
      </c>
      <c r="J1037">
        <v>4.8741076047962703E-3</v>
      </c>
      <c r="K1037">
        <v>0.74054332359767305</v>
      </c>
      <c r="L1037" s="12">
        <v>0.91980804945405303</v>
      </c>
      <c r="M1037">
        <v>-1.6643339674024201E-2</v>
      </c>
      <c r="N1037">
        <v>0.119836633670305</v>
      </c>
      <c r="O1037">
        <v>0.88968051439503704</v>
      </c>
      <c r="P1037" s="12">
        <v>0.93036173075902495</v>
      </c>
      <c r="Q1037">
        <v>8.7985758297174907E-2</v>
      </c>
      <c r="R1037">
        <v>0.111254582116045</v>
      </c>
      <c r="S1037">
        <v>0.42903115073699499</v>
      </c>
      <c r="T1037" s="12">
        <v>0.99929166390298396</v>
      </c>
      <c r="U1037" t="s">
        <v>94</v>
      </c>
      <c r="V1037" s="12" t="s">
        <v>995</v>
      </c>
      <c r="W1037" t="s">
        <v>161</v>
      </c>
      <c r="X1037" t="s">
        <v>429</v>
      </c>
      <c r="Y1037" s="12" t="s">
        <v>430</v>
      </c>
      <c r="Z1037">
        <v>2</v>
      </c>
      <c r="AA1037" t="s">
        <v>2473</v>
      </c>
      <c r="AD1037">
        <v>7.0656772269999998E-3</v>
      </c>
      <c r="AE1037">
        <v>1.306271079E-3</v>
      </c>
      <c r="AF1037">
        <v>6.3399999999999999E-8</v>
      </c>
      <c r="AG1037">
        <v>5.3200000000000005E-7</v>
      </c>
      <c r="AP1037">
        <v>1</v>
      </c>
    </row>
    <row r="1038" spans="1:51" x14ac:dyDescent="0.2">
      <c r="A1038" s="9" t="s">
        <v>2475</v>
      </c>
      <c r="B1038" t="s">
        <v>2476</v>
      </c>
      <c r="C1038" s="10" t="s">
        <v>1152</v>
      </c>
      <c r="D1038" s="11" t="s">
        <v>54</v>
      </c>
      <c r="E1038">
        <v>2.06256970823208E-4</v>
      </c>
      <c r="F1038">
        <v>4.6768913216193499E-3</v>
      </c>
      <c r="G1038">
        <v>0.96486722364206401</v>
      </c>
      <c r="H1038" s="12">
        <v>0.97899530167554205</v>
      </c>
      <c r="I1038">
        <v>1.5471320025172699E-2</v>
      </c>
      <c r="J1038">
        <v>7.8885756551620497E-3</v>
      </c>
      <c r="K1038">
        <v>5.1894968952572902E-2</v>
      </c>
      <c r="L1038" s="12">
        <v>0.29382205174091702</v>
      </c>
      <c r="M1038">
        <v>-0.19693006858524201</v>
      </c>
      <c r="N1038">
        <v>0.19341726922225599</v>
      </c>
      <c r="O1038">
        <v>0.30982503719545301</v>
      </c>
      <c r="P1038" s="12">
        <v>0.44648758784879</v>
      </c>
      <c r="Q1038">
        <v>0.194480527719607</v>
      </c>
      <c r="R1038">
        <v>0.11565783365083999</v>
      </c>
      <c r="S1038">
        <v>9.2662681106112199E-2</v>
      </c>
      <c r="T1038" s="12">
        <v>0.99929166390298396</v>
      </c>
      <c r="U1038" t="s">
        <v>233</v>
      </c>
      <c r="V1038" s="12" t="s">
        <v>757</v>
      </c>
      <c r="W1038" t="s">
        <v>57</v>
      </c>
      <c r="X1038" t="s">
        <v>58</v>
      </c>
      <c r="Y1038" s="12" t="s">
        <v>417</v>
      </c>
      <c r="Z1038">
        <v>1</v>
      </c>
      <c r="AP1038">
        <v>2</v>
      </c>
      <c r="AQ1038" t="s">
        <v>2475</v>
      </c>
      <c r="AR1038">
        <v>-0.25171806112731498</v>
      </c>
      <c r="AS1038">
        <v>1</v>
      </c>
      <c r="AT1038">
        <v>4.5949028384202302E-6</v>
      </c>
      <c r="AU1038">
        <v>1.43985314135229E-5</v>
      </c>
    </row>
    <row r="1039" spans="1:51" x14ac:dyDescent="0.2">
      <c r="A1039" s="9" t="s">
        <v>2477</v>
      </c>
      <c r="B1039" t="s">
        <v>2478</v>
      </c>
      <c r="C1039" s="10" t="s">
        <v>1152</v>
      </c>
      <c r="D1039" s="11" t="s">
        <v>54</v>
      </c>
      <c r="E1039">
        <v>-6.9860569971483001E-5</v>
      </c>
      <c r="F1039">
        <v>1.5917849242603E-3</v>
      </c>
      <c r="G1039">
        <v>0.96503624319157499</v>
      </c>
      <c r="H1039" s="12">
        <v>0.97899530167554205</v>
      </c>
      <c r="I1039">
        <v>-2.5936822810571601E-3</v>
      </c>
      <c r="J1039">
        <v>2.8459639989299201E-3</v>
      </c>
      <c r="K1039">
        <v>0.36372112653892003</v>
      </c>
      <c r="L1039" s="12">
        <v>0.75383840936105395</v>
      </c>
      <c r="M1039">
        <v>4.5935805692011902E-2</v>
      </c>
      <c r="N1039">
        <v>6.6166425874402801E-2</v>
      </c>
      <c r="O1039">
        <v>0.48831751951922803</v>
      </c>
      <c r="P1039" s="12">
        <v>0.62192497643369005</v>
      </c>
      <c r="Q1039">
        <v>0.14813234803022701</v>
      </c>
      <c r="R1039">
        <v>0.113650276620335</v>
      </c>
      <c r="S1039">
        <v>0.192436502689696</v>
      </c>
      <c r="T1039" s="12">
        <v>0.99929166390298396</v>
      </c>
      <c r="U1039" t="s">
        <v>94</v>
      </c>
      <c r="V1039" s="12" t="s">
        <v>909</v>
      </c>
      <c r="W1039" t="s">
        <v>586</v>
      </c>
      <c r="X1039" t="s">
        <v>587</v>
      </c>
      <c r="Y1039" s="12" t="s">
        <v>910</v>
      </c>
      <c r="Z1039">
        <v>4</v>
      </c>
      <c r="AA1039" t="s">
        <v>2477</v>
      </c>
      <c r="AB1039" t="s">
        <v>2479</v>
      </c>
      <c r="AC1039" t="s">
        <v>2480</v>
      </c>
      <c r="AD1039">
        <v>2.5624714269999998E-3</v>
      </c>
      <c r="AE1039">
        <v>6.4295344870000004E-4</v>
      </c>
      <c r="AF1039">
        <v>6.7299999999999996E-5</v>
      </c>
      <c r="AG1039">
        <v>2.5727189579999998E-4</v>
      </c>
      <c r="AH1039">
        <v>4.9085502145781501E-5</v>
      </c>
      <c r="AI1039">
        <v>0</v>
      </c>
      <c r="AJ1039">
        <v>0.91156664248141905</v>
      </c>
      <c r="AK1039">
        <v>0.91605711855275596</v>
      </c>
      <c r="AL1039">
        <v>1.07311590885212E-3</v>
      </c>
      <c r="AM1039">
        <v>6.0324391179977896E-4</v>
      </c>
      <c r="AN1039">
        <v>7.5524069999999999E-2</v>
      </c>
      <c r="AO1039" s="12">
        <v>0.18505374199999999</v>
      </c>
      <c r="AP1039">
        <v>2</v>
      </c>
      <c r="AV1039">
        <v>5.5851960542772101E-3</v>
      </c>
      <c r="AW1039">
        <v>0</v>
      </c>
      <c r="AX1039">
        <v>0.88626664847089198</v>
      </c>
      <c r="AY1039" s="12">
        <v>0.91543491791423803</v>
      </c>
    </row>
    <row r="1040" spans="1:51" x14ac:dyDescent="0.2">
      <c r="A1040" s="9" t="s">
        <v>2481</v>
      </c>
      <c r="C1040" s="10" t="s">
        <v>1152</v>
      </c>
      <c r="D1040" s="11" t="s">
        <v>54</v>
      </c>
      <c r="E1040">
        <v>1.6341510440774599E-4</v>
      </c>
      <c r="F1040">
        <v>3.93875363918337E-3</v>
      </c>
      <c r="G1040">
        <v>0.96695387433900204</v>
      </c>
      <c r="H1040" s="12">
        <v>0.97969191789353205</v>
      </c>
      <c r="I1040">
        <v>-8.0765386453675002E-3</v>
      </c>
      <c r="J1040">
        <v>7.2573536442952901E-3</v>
      </c>
      <c r="K1040">
        <v>0.26825539604650001</v>
      </c>
      <c r="L1040" s="12">
        <v>0.65520897924349997</v>
      </c>
      <c r="M1040">
        <v>0.14263698465008201</v>
      </c>
      <c r="N1040">
        <v>0.16344983686117601</v>
      </c>
      <c r="O1040">
        <v>0.384062209233616</v>
      </c>
      <c r="P1040" s="12">
        <v>0.52745880432606296</v>
      </c>
      <c r="Q1040">
        <v>0.102245269362466</v>
      </c>
      <c r="R1040">
        <v>0.109846414680904</v>
      </c>
      <c r="S1040">
        <v>0.35195596253004702</v>
      </c>
      <c r="T1040" s="12">
        <v>0.99929166390298396</v>
      </c>
      <c r="U1040" t="s">
        <v>94</v>
      </c>
      <c r="V1040" s="12" t="s">
        <v>1968</v>
      </c>
      <c r="W1040" t="s">
        <v>161</v>
      </c>
      <c r="X1040" t="s">
        <v>1434</v>
      </c>
      <c r="Y1040" s="12" t="s">
        <v>2081</v>
      </c>
      <c r="Z1040">
        <v>1</v>
      </c>
      <c r="AP1040">
        <v>1</v>
      </c>
    </row>
    <row r="1041" spans="1:51" x14ac:dyDescent="0.2">
      <c r="A1041" s="9" t="s">
        <v>2482</v>
      </c>
      <c r="B1041" t="s">
        <v>2483</v>
      </c>
      <c r="C1041" s="10" t="s">
        <v>1152</v>
      </c>
      <c r="D1041" s="11" t="s">
        <v>54</v>
      </c>
      <c r="E1041">
        <v>1.3991253260268999E-4</v>
      </c>
      <c r="F1041">
        <v>3.4387989373349799E-3</v>
      </c>
      <c r="G1041">
        <v>0.96758545883211</v>
      </c>
      <c r="H1041" s="12">
        <v>0.97969191789353205</v>
      </c>
      <c r="I1041">
        <v>-2.4039747266085599E-3</v>
      </c>
      <c r="J1041">
        <v>5.6951549229133499E-3</v>
      </c>
      <c r="K1041">
        <v>0.67361217063825296</v>
      </c>
      <c r="L1041" s="12">
        <v>0.90452048621719305</v>
      </c>
      <c r="M1041">
        <v>-1.7665348994803799E-2</v>
      </c>
      <c r="N1041">
        <v>0.142750466643533</v>
      </c>
      <c r="O1041">
        <v>0.90163518203870596</v>
      </c>
      <c r="P1041" s="12">
        <v>0.94099227331817303</v>
      </c>
      <c r="Q1041">
        <v>-2.7892110781504401E-2</v>
      </c>
      <c r="R1041">
        <v>0.10976952751067399</v>
      </c>
      <c r="S1041">
        <v>0.79942059881723604</v>
      </c>
      <c r="T1041" s="12">
        <v>0.99929166390298396</v>
      </c>
      <c r="U1041" t="s">
        <v>55</v>
      </c>
      <c r="V1041" s="12" t="s">
        <v>270</v>
      </c>
      <c r="W1041" t="s">
        <v>57</v>
      </c>
      <c r="X1041" t="s">
        <v>58</v>
      </c>
      <c r="Y1041" s="12" t="s">
        <v>59</v>
      </c>
      <c r="Z1041">
        <v>2</v>
      </c>
      <c r="AC1041" t="s">
        <v>2483</v>
      </c>
      <c r="AL1041">
        <v>9.39459803760644E-4</v>
      </c>
      <c r="AM1041">
        <v>8.1479381760103501E-4</v>
      </c>
      <c r="AN1041">
        <v>0.249153504</v>
      </c>
      <c r="AO1041" s="12">
        <v>0.47017677299999999</v>
      </c>
      <c r="AP1041">
        <v>2</v>
      </c>
      <c r="AQ1041" t="s">
        <v>2482</v>
      </c>
      <c r="AR1041">
        <v>-0.32139432680081298</v>
      </c>
      <c r="AS1041">
        <v>1</v>
      </c>
      <c r="AT1041">
        <v>1.4922283968583499E-8</v>
      </c>
      <c r="AU1041">
        <v>6.6222676422740895E-8</v>
      </c>
    </row>
    <row r="1042" spans="1:51" x14ac:dyDescent="0.2">
      <c r="A1042" s="9" t="s">
        <v>2484</v>
      </c>
      <c r="C1042" s="10" t="s">
        <v>1152</v>
      </c>
      <c r="D1042" s="11" t="s">
        <v>54</v>
      </c>
      <c r="E1042">
        <v>1.00062915517221E-4</v>
      </c>
      <c r="F1042">
        <v>2.6897476376758502E-3</v>
      </c>
      <c r="G1042">
        <v>0.97036064133809896</v>
      </c>
      <c r="H1042" s="12">
        <v>0.98116971522177099</v>
      </c>
      <c r="I1042">
        <v>-1.41832299347125E-3</v>
      </c>
      <c r="J1042">
        <v>4.5000566259650104E-3</v>
      </c>
      <c r="K1042">
        <v>0.75311246885486405</v>
      </c>
      <c r="L1042" s="12">
        <v>0.92663662834539995</v>
      </c>
      <c r="M1042">
        <v>9.9705625065125203E-2</v>
      </c>
      <c r="N1042">
        <v>0.110739527010041</v>
      </c>
      <c r="O1042">
        <v>0.368994678238448</v>
      </c>
      <c r="P1042" s="12">
        <v>0.51483077122924104</v>
      </c>
      <c r="Q1042">
        <v>0.12707091680258301</v>
      </c>
      <c r="R1042">
        <v>0.11392208775366899</v>
      </c>
      <c r="S1042">
        <v>0.26467070221567002</v>
      </c>
      <c r="T1042" s="12">
        <v>0.99929166390298396</v>
      </c>
      <c r="U1042" t="s">
        <v>94</v>
      </c>
      <c r="V1042" s="12" t="s">
        <v>842</v>
      </c>
      <c r="Z1042">
        <v>1</v>
      </c>
      <c r="AP1042">
        <v>1</v>
      </c>
    </row>
    <row r="1043" spans="1:51" x14ac:dyDescent="0.2">
      <c r="A1043" s="9" t="s">
        <v>2485</v>
      </c>
      <c r="B1043" t="s">
        <v>2486</v>
      </c>
      <c r="C1043" s="10" t="s">
        <v>1152</v>
      </c>
      <c r="D1043" s="11" t="s">
        <v>54</v>
      </c>
      <c r="E1043">
        <v>-1.8097820057414601E-4</v>
      </c>
      <c r="F1043">
        <v>4.9567960039363897E-3</v>
      </c>
      <c r="G1043">
        <v>0.97091033607021204</v>
      </c>
      <c r="H1043" s="12">
        <v>0.98116971522177099</v>
      </c>
      <c r="I1043">
        <v>-7.9616055783654407E-3</v>
      </c>
      <c r="J1043">
        <v>8.0499817764281903E-3</v>
      </c>
      <c r="K1043">
        <v>0.32439613736983502</v>
      </c>
      <c r="L1043" s="12">
        <v>0.72055484028507299</v>
      </c>
      <c r="M1043">
        <v>0.237498783728812</v>
      </c>
      <c r="N1043">
        <v>0.20538342841283</v>
      </c>
      <c r="O1043">
        <v>0.248883135375848</v>
      </c>
      <c r="P1043" s="12">
        <v>0.38047978226032497</v>
      </c>
      <c r="Q1043">
        <v>4.6351919468508397E-2</v>
      </c>
      <c r="R1043">
        <v>0.10185349312309901</v>
      </c>
      <c r="S1043">
        <v>0.64904863597515805</v>
      </c>
      <c r="T1043" s="12">
        <v>0.99929166390298396</v>
      </c>
      <c r="U1043" t="s">
        <v>166</v>
      </c>
      <c r="V1043" s="12" t="s">
        <v>285</v>
      </c>
      <c r="W1043" t="s">
        <v>89</v>
      </c>
      <c r="X1043" t="s">
        <v>90</v>
      </c>
      <c r="Y1043" s="12" t="s">
        <v>91</v>
      </c>
      <c r="Z1043">
        <v>2</v>
      </c>
      <c r="AA1043" t="s">
        <v>2485</v>
      </c>
      <c r="AD1043">
        <v>6.8028354229999997E-3</v>
      </c>
      <c r="AE1043">
        <v>1.863605646E-3</v>
      </c>
      <c r="AF1043">
        <v>2.6187087330000001E-4</v>
      </c>
      <c r="AG1043">
        <v>8.2925776540000002E-4</v>
      </c>
      <c r="AP1043">
        <v>2</v>
      </c>
      <c r="AQ1043" t="s">
        <v>2485</v>
      </c>
      <c r="AR1043">
        <v>-0.46979910980282402</v>
      </c>
      <c r="AS1043">
        <v>1</v>
      </c>
      <c r="AT1043">
        <v>2.0869880784798001E-17</v>
      </c>
      <c r="AU1043">
        <v>2.3797461283776599E-16</v>
      </c>
    </row>
    <row r="1044" spans="1:51" x14ac:dyDescent="0.2">
      <c r="A1044" s="9" t="s">
        <v>2487</v>
      </c>
      <c r="C1044" s="10" t="s">
        <v>1152</v>
      </c>
      <c r="D1044" s="11" t="s">
        <v>54</v>
      </c>
      <c r="E1044">
        <v>2.7470338006955699E-4</v>
      </c>
      <c r="F1044">
        <v>8.9521022073967803E-3</v>
      </c>
      <c r="G1044">
        <v>0.97555383986310595</v>
      </c>
      <c r="H1044" s="12">
        <v>0.98491616078309696</v>
      </c>
      <c r="I1044">
        <v>1.2310214660915499E-2</v>
      </c>
      <c r="J1044">
        <v>1.4365300729553099E-2</v>
      </c>
      <c r="K1044">
        <v>0.393157674147533</v>
      </c>
      <c r="L1044" s="12">
        <v>0.76721087835078905</v>
      </c>
      <c r="M1044">
        <v>0.12205082320896</v>
      </c>
      <c r="N1044">
        <v>0.372560215931729</v>
      </c>
      <c r="O1044">
        <v>0.74359463319256502</v>
      </c>
      <c r="P1044" s="12">
        <v>0.83020098755206295</v>
      </c>
      <c r="Q1044">
        <v>8.0222984140146001E-4</v>
      </c>
      <c r="R1044">
        <v>0.121487862111556</v>
      </c>
      <c r="S1044">
        <v>0.99473130778835395</v>
      </c>
      <c r="T1044" s="12">
        <v>0.99929166390298396</v>
      </c>
      <c r="U1044" t="s">
        <v>141</v>
      </c>
      <c r="V1044" s="12" t="s">
        <v>142</v>
      </c>
      <c r="Z1044">
        <v>1</v>
      </c>
      <c r="AP1044">
        <v>1</v>
      </c>
    </row>
    <row r="1045" spans="1:51" x14ac:dyDescent="0.2">
      <c r="A1045" s="9" t="s">
        <v>2488</v>
      </c>
      <c r="B1045" t="s">
        <v>2489</v>
      </c>
      <c r="C1045" s="10" t="s">
        <v>1152</v>
      </c>
      <c r="D1045" s="11" t="s">
        <v>869</v>
      </c>
      <c r="E1045">
        <v>-1.0260932559958099E-4</v>
      </c>
      <c r="F1045">
        <v>3.64305463109354E-3</v>
      </c>
      <c r="G1045">
        <v>0.97755736290400896</v>
      </c>
      <c r="H1045" s="12">
        <v>0.98566624941619996</v>
      </c>
      <c r="I1045">
        <v>7.3107393574869603E-3</v>
      </c>
      <c r="J1045">
        <v>6.2736616671423698E-3</v>
      </c>
      <c r="K1045">
        <v>0.245934685628314</v>
      </c>
      <c r="L1045" s="12">
        <v>0.63081881268900897</v>
      </c>
      <c r="M1045">
        <v>-7.7254070411422404E-2</v>
      </c>
      <c r="N1045">
        <v>0.151274988089145</v>
      </c>
      <c r="O1045">
        <v>0.61012289018260801</v>
      </c>
      <c r="P1045" s="12">
        <v>0.72517729720758595</v>
      </c>
      <c r="Q1045">
        <v>3.9192900713194999E-2</v>
      </c>
      <c r="R1045">
        <v>0.127943499979561</v>
      </c>
      <c r="S1045">
        <v>0.75935358795700802</v>
      </c>
      <c r="T1045" s="12">
        <v>0.99929166390298396</v>
      </c>
      <c r="U1045" t="s">
        <v>94</v>
      </c>
      <c r="V1045" s="12" t="s">
        <v>1968</v>
      </c>
      <c r="W1045" t="s">
        <v>161</v>
      </c>
      <c r="X1045" t="s">
        <v>1434</v>
      </c>
      <c r="Y1045" s="12" t="s">
        <v>1969</v>
      </c>
      <c r="Z1045">
        <v>2</v>
      </c>
      <c r="AA1045" t="s">
        <v>2488</v>
      </c>
      <c r="AD1045">
        <v>4.9752277229999997E-3</v>
      </c>
      <c r="AE1045">
        <v>1.1535025810000001E-3</v>
      </c>
      <c r="AF1045">
        <v>1.6099999999999998E-5</v>
      </c>
      <c r="AG1045">
        <v>6.9999999999999994E-5</v>
      </c>
      <c r="AP1045">
        <v>1</v>
      </c>
    </row>
    <row r="1046" spans="1:51" x14ac:dyDescent="0.2">
      <c r="A1046" s="9" t="s">
        <v>2490</v>
      </c>
      <c r="B1046" t="s">
        <v>2491</v>
      </c>
      <c r="C1046" s="10" t="s">
        <v>1152</v>
      </c>
      <c r="D1046" s="11" t="s">
        <v>54</v>
      </c>
      <c r="E1046">
        <v>-9.0793426594482202E-5</v>
      </c>
      <c r="F1046">
        <v>3.4022717899742901E-3</v>
      </c>
      <c r="G1046">
        <v>0.97873604507938305</v>
      </c>
      <c r="H1046" s="12">
        <v>0.98566624941619996</v>
      </c>
      <c r="I1046">
        <v>-6.3364969682792698E-3</v>
      </c>
      <c r="J1046">
        <v>5.9154653125867099E-3</v>
      </c>
      <c r="K1046">
        <v>0.28598812876552598</v>
      </c>
      <c r="L1046" s="12">
        <v>0.67608878980075005</v>
      </c>
      <c r="M1046">
        <v>0.115413499204487</v>
      </c>
      <c r="N1046">
        <v>0.141663281248948</v>
      </c>
      <c r="O1046">
        <v>0.41619239721782297</v>
      </c>
      <c r="P1046" s="12">
        <v>0.55633342042331702</v>
      </c>
      <c r="Q1046">
        <v>2.0913556755550101E-2</v>
      </c>
      <c r="R1046">
        <v>0.117162265208598</v>
      </c>
      <c r="S1046">
        <v>0.85832970178321</v>
      </c>
      <c r="T1046" s="12">
        <v>0.99929166390298396</v>
      </c>
      <c r="U1046" t="s">
        <v>55</v>
      </c>
      <c r="V1046" s="12" t="s">
        <v>146</v>
      </c>
      <c r="W1046" t="s">
        <v>57</v>
      </c>
      <c r="X1046" t="s">
        <v>58</v>
      </c>
      <c r="Y1046" s="12" t="s">
        <v>59</v>
      </c>
      <c r="Z1046">
        <v>2</v>
      </c>
      <c r="AA1046" t="s">
        <v>2490</v>
      </c>
      <c r="AD1046">
        <v>4.0311300690000001E-3</v>
      </c>
      <c r="AE1046">
        <v>2.0218275339999999E-3</v>
      </c>
      <c r="AF1046">
        <v>4.6173356970000003E-2</v>
      </c>
      <c r="AG1046">
        <v>7.7890569460000003E-2</v>
      </c>
      <c r="AP1046">
        <v>2</v>
      </c>
      <c r="AQ1046" t="s">
        <v>2492</v>
      </c>
      <c r="AR1046">
        <v>0.27406898312861999</v>
      </c>
      <c r="AS1046">
        <v>1</v>
      </c>
      <c r="AT1046">
        <v>4.9900000000000003E-9</v>
      </c>
      <c r="AU1046">
        <v>2.1600000000000002E-8</v>
      </c>
    </row>
    <row r="1047" spans="1:51" x14ac:dyDescent="0.2">
      <c r="A1047" s="9" t="s">
        <v>2493</v>
      </c>
      <c r="B1047" t="s">
        <v>2494</v>
      </c>
      <c r="C1047" s="10" t="s">
        <v>1152</v>
      </c>
      <c r="D1047" s="11" t="s">
        <v>869</v>
      </c>
      <c r="E1047">
        <v>-8.2137438461573394E-5</v>
      </c>
      <c r="F1047">
        <v>3.1326650219435201E-3</v>
      </c>
      <c r="G1047">
        <v>0.97910763368814502</v>
      </c>
      <c r="H1047" s="12">
        <v>0.98566624941619996</v>
      </c>
      <c r="I1047">
        <v>9.4718932691232498E-4</v>
      </c>
      <c r="J1047">
        <v>4.9931721770078196E-3</v>
      </c>
      <c r="K1047">
        <v>0.84982741210928603</v>
      </c>
      <c r="L1047" s="12">
        <v>0.95719318794322195</v>
      </c>
      <c r="M1047">
        <v>-1.1644758962627601E-2</v>
      </c>
      <c r="N1047">
        <v>0.130314053628315</v>
      </c>
      <c r="O1047">
        <v>0.92888411895159095</v>
      </c>
      <c r="P1047" s="12">
        <v>0.95521612232362996</v>
      </c>
      <c r="Q1047">
        <v>-5.3030418497318202E-3</v>
      </c>
      <c r="R1047">
        <v>0.118460253820679</v>
      </c>
      <c r="S1047">
        <v>0.96429348868843601</v>
      </c>
      <c r="T1047" s="12">
        <v>0.99929166390298396</v>
      </c>
      <c r="U1047" t="s">
        <v>94</v>
      </c>
      <c r="V1047" s="12" t="s">
        <v>569</v>
      </c>
      <c r="Z1047">
        <v>2</v>
      </c>
      <c r="AA1047" t="s">
        <v>2493</v>
      </c>
      <c r="AD1047">
        <v>1.123542887E-2</v>
      </c>
      <c r="AE1047">
        <v>1.353859763E-3</v>
      </c>
      <c r="AF1047">
        <v>1.0500000000000001E-16</v>
      </c>
      <c r="AG1047">
        <v>5.8400000000000002E-15</v>
      </c>
      <c r="AP1047">
        <v>2</v>
      </c>
      <c r="AQ1047" t="s">
        <v>2493</v>
      </c>
      <c r="AR1047">
        <v>0.193177340637118</v>
      </c>
      <c r="AS1047">
        <v>1</v>
      </c>
      <c r="AT1047">
        <v>7.2355200000000003E-4</v>
      </c>
      <c r="AU1047">
        <v>1.5550679999999999E-3</v>
      </c>
    </row>
    <row r="1048" spans="1:51" x14ac:dyDescent="0.2">
      <c r="A1048" s="9" t="s">
        <v>2495</v>
      </c>
      <c r="B1048" t="s">
        <v>2496</v>
      </c>
      <c r="C1048" s="10" t="s">
        <v>1152</v>
      </c>
      <c r="D1048" s="11" t="s">
        <v>54</v>
      </c>
      <c r="E1048">
        <v>6.5909629394591006E-5</v>
      </c>
      <c r="F1048">
        <v>2.6476134555809298E-3</v>
      </c>
      <c r="G1048">
        <v>0.98016362886536901</v>
      </c>
      <c r="H1048" s="12">
        <v>0.98578598237702497</v>
      </c>
      <c r="I1048">
        <v>-4.4019183881845803E-3</v>
      </c>
      <c r="J1048">
        <v>4.4512159162197499E-3</v>
      </c>
      <c r="K1048">
        <v>0.32444324694827498</v>
      </c>
      <c r="L1048" s="12">
        <v>0.72055484028507299</v>
      </c>
      <c r="M1048">
        <v>8.3491734348062993E-2</v>
      </c>
      <c r="N1048">
        <v>0.110021487039499</v>
      </c>
      <c r="O1048">
        <v>0.44880344099228198</v>
      </c>
      <c r="P1048" s="12">
        <v>0.58765954912445995</v>
      </c>
      <c r="Q1048">
        <v>-5.7427681050619697E-2</v>
      </c>
      <c r="R1048">
        <v>0.117464454996765</v>
      </c>
      <c r="S1048">
        <v>0.62491666063234397</v>
      </c>
      <c r="T1048" s="12">
        <v>0.99929166390298396</v>
      </c>
      <c r="U1048" t="s">
        <v>94</v>
      </c>
      <c r="V1048" s="12" t="s">
        <v>793</v>
      </c>
      <c r="W1048" t="s">
        <v>96</v>
      </c>
      <c r="X1048" t="s">
        <v>2294</v>
      </c>
      <c r="Y1048" s="12" t="s">
        <v>2295</v>
      </c>
      <c r="Z1048">
        <v>2</v>
      </c>
      <c r="AA1048" t="s">
        <v>2495</v>
      </c>
      <c r="AD1048">
        <v>6.395722651E-3</v>
      </c>
      <c r="AE1048">
        <v>1.0310945639999999E-3</v>
      </c>
      <c r="AF1048">
        <v>5.5500000000000005E-10</v>
      </c>
      <c r="AG1048">
        <v>7.8500000000000008E-9</v>
      </c>
      <c r="AP1048">
        <v>2</v>
      </c>
      <c r="AQ1048" t="s">
        <v>2495</v>
      </c>
      <c r="AR1048">
        <v>3.43338766097884E-2</v>
      </c>
      <c r="AS1048">
        <v>1</v>
      </c>
      <c r="AT1048">
        <v>9.635345E-3</v>
      </c>
      <c r="AU1048">
        <v>1.7085568999999998E-2</v>
      </c>
    </row>
    <row r="1049" spans="1:51" x14ac:dyDescent="0.2">
      <c r="A1049" s="9" t="s">
        <v>2497</v>
      </c>
      <c r="C1049" s="10" t="s">
        <v>1152</v>
      </c>
      <c r="D1049" s="11" t="s">
        <v>54</v>
      </c>
      <c r="E1049">
        <v>-7.3222083048599096E-5</v>
      </c>
      <c r="F1049">
        <v>3.5645951285808801E-3</v>
      </c>
      <c r="G1049">
        <v>0.98363159368120801</v>
      </c>
      <c r="H1049" s="12">
        <v>0.98740947742960405</v>
      </c>
      <c r="I1049">
        <v>-9.1785796940749894E-3</v>
      </c>
      <c r="J1049">
        <v>5.9632438578364104E-3</v>
      </c>
      <c r="K1049">
        <v>0.126115421007572</v>
      </c>
      <c r="L1049" s="12">
        <v>0.46389308706281701</v>
      </c>
      <c r="M1049">
        <v>0.24455313074263599</v>
      </c>
      <c r="N1049">
        <v>0.14731350695555601</v>
      </c>
      <c r="O1049">
        <v>9.8448639401397697E-2</v>
      </c>
      <c r="P1049" s="12">
        <v>0.18213625644041401</v>
      </c>
      <c r="Q1049">
        <v>-2.4477036702081099E-2</v>
      </c>
      <c r="R1049">
        <v>0.107824510284076</v>
      </c>
      <c r="S1049">
        <v>0.82041744737976696</v>
      </c>
      <c r="T1049" s="12">
        <v>0.99929166390298396</v>
      </c>
      <c r="U1049" t="s">
        <v>94</v>
      </c>
      <c r="V1049" s="12" t="s">
        <v>1968</v>
      </c>
      <c r="W1049" t="s">
        <v>161</v>
      </c>
      <c r="X1049" t="s">
        <v>1434</v>
      </c>
      <c r="Y1049" s="12" t="s">
        <v>2081</v>
      </c>
      <c r="Z1049">
        <v>1</v>
      </c>
      <c r="AP1049">
        <v>1</v>
      </c>
    </row>
    <row r="1050" spans="1:51" x14ac:dyDescent="0.2">
      <c r="A1050" s="9" t="s">
        <v>2498</v>
      </c>
      <c r="B1050" t="s">
        <v>2499</v>
      </c>
      <c r="C1050" s="10" t="s">
        <v>1152</v>
      </c>
      <c r="D1050" s="11" t="s">
        <v>54</v>
      </c>
      <c r="E1050">
        <v>-1.0205542494210001E-4</v>
      </c>
      <c r="F1050">
        <v>4.9750104329580498E-3</v>
      </c>
      <c r="G1050">
        <v>0.98365506877017606</v>
      </c>
      <c r="H1050" s="12">
        <v>0.98740947742960405</v>
      </c>
      <c r="I1050">
        <v>-1.2292068619796301E-3</v>
      </c>
      <c r="J1050">
        <v>8.6416919153705207E-3</v>
      </c>
      <c r="K1050">
        <v>0.88711293489880605</v>
      </c>
      <c r="L1050" s="12">
        <v>0.96290579012051203</v>
      </c>
      <c r="M1050">
        <v>8.9367684680748502E-2</v>
      </c>
      <c r="N1050">
        <v>0.20539869017427501</v>
      </c>
      <c r="O1050">
        <v>0.66398819530444597</v>
      </c>
      <c r="P1050" s="12">
        <v>0.764240242297896</v>
      </c>
      <c r="Q1050">
        <v>5.1347189626611597E-2</v>
      </c>
      <c r="R1050">
        <v>0.122860910447076</v>
      </c>
      <c r="S1050">
        <v>0.67599871822305602</v>
      </c>
      <c r="T1050" s="12">
        <v>0.99929166390298396</v>
      </c>
      <c r="U1050" t="s">
        <v>94</v>
      </c>
      <c r="V1050" s="12" t="s">
        <v>1662</v>
      </c>
      <c r="Z1050">
        <v>2</v>
      </c>
      <c r="AA1050" t="s">
        <v>2498</v>
      </c>
      <c r="AD1050">
        <v>3.7301332469999999E-3</v>
      </c>
      <c r="AE1050">
        <v>1.8212493650000001E-3</v>
      </c>
      <c r="AF1050">
        <v>4.0548458019999997E-2</v>
      </c>
      <c r="AG1050">
        <v>6.9871089959999994E-2</v>
      </c>
      <c r="AP1050">
        <v>1</v>
      </c>
    </row>
    <row r="1051" spans="1:51" x14ac:dyDescent="0.2">
      <c r="A1051" s="9" t="s">
        <v>2500</v>
      </c>
      <c r="B1051" t="s">
        <v>2501</v>
      </c>
      <c r="C1051" s="10" t="s">
        <v>1152</v>
      </c>
      <c r="D1051" s="11" t="s">
        <v>54</v>
      </c>
      <c r="E1051">
        <v>-6.0363919224662701E-5</v>
      </c>
      <c r="F1051">
        <v>4.8599722144629098E-3</v>
      </c>
      <c r="G1051">
        <v>0.99010210463897297</v>
      </c>
      <c r="H1051" s="12">
        <v>0.99221374434194798</v>
      </c>
      <c r="I1051">
        <v>-2.2153100357370698E-3</v>
      </c>
      <c r="J1051">
        <v>8.4348368108909492E-3</v>
      </c>
      <c r="K1051">
        <v>0.79322691783382304</v>
      </c>
      <c r="L1051" s="12">
        <v>0.93896162265602601</v>
      </c>
      <c r="M1051">
        <v>-1.9279053896111499E-3</v>
      </c>
      <c r="N1051">
        <v>0.20204986507652301</v>
      </c>
      <c r="O1051">
        <v>0.99239624052983599</v>
      </c>
      <c r="P1051" s="12">
        <v>0.99334048053033996</v>
      </c>
      <c r="Q1051">
        <v>6.3241660909129097E-2</v>
      </c>
      <c r="R1051">
        <v>0.105530587694142</v>
      </c>
      <c r="S1051">
        <v>0.54899066630654203</v>
      </c>
      <c r="T1051" s="12">
        <v>0.99929166390298396</v>
      </c>
      <c r="U1051" t="s">
        <v>94</v>
      </c>
      <c r="V1051" s="12" t="s">
        <v>909</v>
      </c>
      <c r="Z1051">
        <v>4</v>
      </c>
      <c r="AA1051" t="s">
        <v>2500</v>
      </c>
      <c r="AB1051" t="s">
        <v>2502</v>
      </c>
      <c r="AC1051" t="s">
        <v>2503</v>
      </c>
      <c r="AD1051">
        <v>1.162901991E-3</v>
      </c>
      <c r="AE1051">
        <v>1.93783049E-3</v>
      </c>
      <c r="AF1051">
        <v>0.54843618319999998</v>
      </c>
      <c r="AG1051">
        <v>0.61967280790000001</v>
      </c>
      <c r="AH1051">
        <v>-7.8431051854366404E-4</v>
      </c>
      <c r="AI1051">
        <v>0</v>
      </c>
      <c r="AJ1051">
        <v>0.38706193033706499</v>
      </c>
      <c r="AK1051">
        <v>0.42319714758224802</v>
      </c>
      <c r="AL1051">
        <v>1.68645620248393E-3</v>
      </c>
      <c r="AM1051">
        <v>7.7397992531530403E-4</v>
      </c>
      <c r="AN1051">
        <v>2.9542472E-2</v>
      </c>
      <c r="AO1051" s="12">
        <v>8.5875011000000001E-2</v>
      </c>
      <c r="AP1051">
        <v>2</v>
      </c>
      <c r="AV1051">
        <v>-1.01689934587901E-3</v>
      </c>
      <c r="AW1051">
        <v>0</v>
      </c>
      <c r="AX1051">
        <v>0.98975177062016795</v>
      </c>
      <c r="AY1051" s="12">
        <v>0.99015441670405502</v>
      </c>
    </row>
    <row r="1052" spans="1:51" x14ac:dyDescent="0.2">
      <c r="A1052" s="9" t="s">
        <v>2504</v>
      </c>
      <c r="B1052" t="s">
        <v>2505</v>
      </c>
      <c r="C1052" s="10" t="s">
        <v>1152</v>
      </c>
      <c r="D1052" s="11" t="s">
        <v>54</v>
      </c>
      <c r="E1052">
        <v>8.7102753437721101E-5</v>
      </c>
      <c r="F1052">
        <v>7.1761454991120599E-3</v>
      </c>
      <c r="G1052">
        <v>0.99032740642494799</v>
      </c>
      <c r="H1052" s="12">
        <v>0.99221374434194798</v>
      </c>
      <c r="I1052">
        <v>1.71688414387627E-2</v>
      </c>
      <c r="J1052">
        <v>1.2584893360712E-2</v>
      </c>
      <c r="K1052">
        <v>0.174728300616109</v>
      </c>
      <c r="L1052" s="12">
        <v>0.55034183307828399</v>
      </c>
      <c r="M1052">
        <v>-0.46393678108119901</v>
      </c>
      <c r="N1052">
        <v>0.29426756197431903</v>
      </c>
      <c r="O1052">
        <v>0.11643376142363</v>
      </c>
      <c r="P1052" s="12">
        <v>0.20655702701122799</v>
      </c>
      <c r="Q1052">
        <v>-6.7684880628922101E-3</v>
      </c>
      <c r="R1052">
        <v>0.12865542890280701</v>
      </c>
      <c r="S1052">
        <v>0.958043107771403</v>
      </c>
      <c r="T1052" s="12">
        <v>0.99929166390298396</v>
      </c>
      <c r="U1052" t="s">
        <v>94</v>
      </c>
      <c r="V1052" s="12" t="s">
        <v>1493</v>
      </c>
      <c r="W1052" t="s">
        <v>451</v>
      </c>
      <c r="X1052" t="s">
        <v>452</v>
      </c>
      <c r="Y1052" s="12" t="s">
        <v>1596</v>
      </c>
      <c r="Z1052">
        <v>1</v>
      </c>
      <c r="AP1052">
        <v>1</v>
      </c>
    </row>
    <row r="1053" spans="1:51" x14ac:dyDescent="0.2">
      <c r="A1053" s="9" t="s">
        <v>2506</v>
      </c>
      <c r="B1053" t="s">
        <v>2507</v>
      </c>
      <c r="C1053" s="10" t="s">
        <v>1152</v>
      </c>
      <c r="D1053" s="11" t="s">
        <v>54</v>
      </c>
      <c r="E1053">
        <v>1.9546801451463699E-5</v>
      </c>
      <c r="F1053">
        <v>2.99635027259672E-3</v>
      </c>
      <c r="G1053">
        <v>0.99480135141219606</v>
      </c>
      <c r="H1053" s="12">
        <v>0.99574787981506196</v>
      </c>
      <c r="I1053">
        <v>1.23015009222034E-3</v>
      </c>
      <c r="J1053">
        <v>4.99897149727684E-3</v>
      </c>
      <c r="K1053">
        <v>0.80598811237620804</v>
      </c>
      <c r="L1053" s="12">
        <v>0.943158503025329</v>
      </c>
      <c r="M1053">
        <v>3.8711537901600097E-2</v>
      </c>
      <c r="N1053">
        <v>0.122874546154137</v>
      </c>
      <c r="O1053">
        <v>0.75304625543377002</v>
      </c>
      <c r="P1053" s="12">
        <v>0.83919985245373596</v>
      </c>
      <c r="Q1053">
        <v>9.5055021438336301E-2</v>
      </c>
      <c r="R1053">
        <v>0.111524744565821</v>
      </c>
      <c r="S1053">
        <v>0.39403525893128899</v>
      </c>
      <c r="T1053" s="12">
        <v>0.99929166390298396</v>
      </c>
      <c r="U1053" t="s">
        <v>94</v>
      </c>
      <c r="V1053" s="12" t="s">
        <v>1968</v>
      </c>
      <c r="W1053" t="s">
        <v>161</v>
      </c>
      <c r="X1053" t="s">
        <v>1434</v>
      </c>
      <c r="Y1053" s="12" t="s">
        <v>1969</v>
      </c>
      <c r="Z1053">
        <v>1</v>
      </c>
      <c r="AP1053">
        <v>1</v>
      </c>
    </row>
    <row r="1054" spans="1:51" x14ac:dyDescent="0.2">
      <c r="A1054" s="9" t="s">
        <v>2508</v>
      </c>
      <c r="B1054" t="s">
        <v>2509</v>
      </c>
      <c r="C1054" s="10" t="s">
        <v>1152</v>
      </c>
      <c r="D1054" s="11" t="s">
        <v>54</v>
      </c>
      <c r="E1054">
        <v>-1.00729509937078E-5</v>
      </c>
      <c r="F1054">
        <v>4.8702129185398896E-3</v>
      </c>
      <c r="G1054">
        <v>0.99835175613195504</v>
      </c>
      <c r="H1054" s="12">
        <v>0.99835175613195504</v>
      </c>
      <c r="I1054">
        <v>-4.7238523610991399E-3</v>
      </c>
      <c r="J1054">
        <v>8.2495410492528006E-3</v>
      </c>
      <c r="K1054">
        <v>0.5678405553825</v>
      </c>
      <c r="L1054" s="12">
        <v>0.87334541558828904</v>
      </c>
      <c r="M1054">
        <v>0.11412290492186999</v>
      </c>
      <c r="N1054">
        <v>0.20238182705046701</v>
      </c>
      <c r="O1054">
        <v>0.57343925293889497</v>
      </c>
      <c r="P1054" s="12">
        <v>0.69915805964918198</v>
      </c>
      <c r="Q1054">
        <v>-9.0345888648800193E-2</v>
      </c>
      <c r="R1054">
        <v>0.108503910666213</v>
      </c>
      <c r="S1054">
        <v>0.40504159260446398</v>
      </c>
      <c r="T1054" s="12">
        <v>0.99929166390298396</v>
      </c>
      <c r="U1054" t="s">
        <v>55</v>
      </c>
      <c r="V1054" s="12" t="s">
        <v>146</v>
      </c>
      <c r="W1054" t="s">
        <v>57</v>
      </c>
      <c r="X1054" t="s">
        <v>58</v>
      </c>
      <c r="Y1054" s="12" t="s">
        <v>59</v>
      </c>
      <c r="Z1054">
        <v>2</v>
      </c>
      <c r="AA1054" t="s">
        <v>2508</v>
      </c>
      <c r="AD1054">
        <v>1.040480813E-2</v>
      </c>
      <c r="AE1054">
        <v>2.986893986E-3</v>
      </c>
      <c r="AF1054">
        <v>4.949260654E-4</v>
      </c>
      <c r="AG1054">
        <v>1.4350868240000001E-3</v>
      </c>
      <c r="AP1054">
        <v>1</v>
      </c>
    </row>
  </sheetData>
  <autoFilter ref="A2:AY1054" xr:uid="{00000000-0001-0000-0000-000000000000}"/>
  <mergeCells count="9">
    <mergeCell ref="W1:Y1"/>
    <mergeCell ref="Z1:AO1"/>
    <mergeCell ref="AP1:AY1"/>
    <mergeCell ref="C1:D1"/>
    <mergeCell ref="E1:H1"/>
    <mergeCell ref="I1:L1"/>
    <mergeCell ref="M1:P1"/>
    <mergeCell ref="Q1:T1"/>
    <mergeCell ref="U1:V1"/>
  </mergeCells>
  <conditionalFormatting sqref="C3:D1054 H3:H1054 T3:T1054">
    <cfRule type="cellIs" dxfId="5" priority="9" operator="between">
      <formula>0.05</formula>
      <formula>0.01</formula>
    </cfRule>
    <cfRule type="cellIs" dxfId="4" priority="10" operator="lessThan">
      <formula>0.01</formula>
    </cfRule>
  </conditionalFormatting>
  <conditionalFormatting sqref="E1:E1048576">
    <cfRule type="colorScale" priority="4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I1:I1048576">
    <cfRule type="colorScale" priority="3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L3:L1054">
    <cfRule type="cellIs" dxfId="3" priority="7" operator="between">
      <formula>0.05</formula>
      <formula>0.01</formula>
    </cfRule>
    <cfRule type="cellIs" dxfId="2" priority="8" operator="lessThan">
      <formula>0.01</formula>
    </cfRule>
  </conditionalFormatting>
  <conditionalFormatting sqref="M1:M1048576">
    <cfRule type="colorScale" priority="2">
      <colorScale>
        <cfvo type="min"/>
        <cfvo type="num" val="0"/>
        <cfvo type="max"/>
        <color rgb="FF5A8AC6"/>
        <color rgb="FFFCFCFF"/>
        <color rgb="FFF8696B"/>
      </colorScale>
    </cfRule>
  </conditionalFormatting>
  <conditionalFormatting sqref="P3:P1054">
    <cfRule type="cellIs" dxfId="1" priority="5" operator="between">
      <formula>0.05</formula>
      <formula>0.01</formula>
    </cfRule>
    <cfRule type="cellIs" dxfId="0" priority="6" operator="lessThan">
      <formula>0.01</formula>
    </cfRule>
  </conditionalFormatting>
  <conditionalFormatting sqref="Q1:Q1048576">
    <cfRule type="colorScale" priority="1">
      <colorScale>
        <cfvo type="min"/>
        <cfvo type="num" val="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smonti</dc:creator>
  <cp:lastModifiedBy>Monti, Stefano</cp:lastModifiedBy>
  <dcterms:created xsi:type="dcterms:W3CDTF">2025-06-05T16:20:52Z</dcterms:created>
  <dcterms:modified xsi:type="dcterms:W3CDTF">2025-07-11T12:37:36Z</dcterms:modified>
</cp:coreProperties>
</file>