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720" windowHeight="12330" activeTab="1"/>
  </bookViews>
  <sheets>
    <sheet name="ESM_7B_all_groups" sheetId="1" r:id="rId1"/>
    <sheet name="ESM_7A_no group SA_UA_PBI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<sst xmlns="http://schemas.openxmlformats.org/spreadsheetml/2006/main" count="185" uniqueCount="52">
  <si>
    <t>C_1</t>
  </si>
  <si>
    <t>C_2</t>
  </si>
  <si>
    <t>C_4</t>
  </si>
  <si>
    <t>C_5</t>
  </si>
  <si>
    <t>C_6</t>
  </si>
  <si>
    <t>C_7</t>
  </si>
  <si>
    <t>C_8</t>
  </si>
  <si>
    <t>C_9</t>
  </si>
  <si>
    <t>C_10</t>
  </si>
  <si>
    <t>C_11</t>
  </si>
  <si>
    <t>C_12</t>
  </si>
  <si>
    <t>C_13</t>
  </si>
  <si>
    <t>C_14</t>
  </si>
  <si>
    <t>C_15</t>
  </si>
  <si>
    <t>C_16</t>
  </si>
  <si>
    <t>C_17</t>
  </si>
  <si>
    <t>C_18</t>
  </si>
  <si>
    <t>C_19</t>
  </si>
  <si>
    <t>C_23</t>
  </si>
  <si>
    <t>C_24</t>
  </si>
  <si>
    <t>C_25</t>
  </si>
  <si>
    <t>C_26</t>
  </si>
  <si>
    <t>25-D3</t>
  </si>
  <si>
    <t>C</t>
  </si>
  <si>
    <t>7α-HC</t>
  </si>
  <si>
    <t>7α-HCO</t>
  </si>
  <si>
    <t>7β-HC</t>
  </si>
  <si>
    <t>7O-C</t>
  </si>
  <si>
    <t>24S-HC</t>
  </si>
  <si>
    <t>25-HC</t>
  </si>
  <si>
    <t>(25R)26-HC</t>
  </si>
  <si>
    <t>7α,25-diHC</t>
  </si>
  <si>
    <t>7α,25-diHCO</t>
  </si>
  <si>
    <t>7α,(25R)26-diHC</t>
  </si>
  <si>
    <t>7α,(25R)26-diHCO</t>
  </si>
  <si>
    <t>3β-HCA</t>
  </si>
  <si>
    <t>3O-CA</t>
  </si>
  <si>
    <t>3β,7β-diHCA</t>
  </si>
  <si>
    <t>3β,7α-diHCA</t>
  </si>
  <si>
    <t>7αH,3O-CA</t>
  </si>
  <si>
    <t>7αH,26-nor-C-3,24-diO</t>
  </si>
  <si>
    <t>3β-Δ4-BA</t>
  </si>
  <si>
    <t>3β,7α-Δ5-BA</t>
  </si>
  <si>
    <t>7αH,3O-Δ4-BA</t>
  </si>
  <si>
    <t>Abbreviation</t>
  </si>
  <si>
    <t>Code</t>
  </si>
  <si>
    <t>The inflammatory CNS disease groups SA/UA and PBI are excluded</t>
  </si>
  <si>
    <t xml:space="preserve">The P values that are below 0.05/((22*21)/2) = 0.000216 are highlighted, these are significant after a Bonferronni correction at 5%. </t>
  </si>
  <si>
    <t>3βH-Δ5-BA</t>
  </si>
  <si>
    <t>3β,7α-diH-Δ5-BA</t>
  </si>
  <si>
    <t>ESM_7B. PAIR-WISE CORRELATIONS BETWEEN PLASMA CONCENTRATIONS AND SPECIFIC ANALYTE</t>
  </si>
  <si>
    <t>ESM_7A. PAIR-WISE CORRELATIONS BETWEEN PLASMA CONCENTRATIONS AND SPECIFIC ANALYTE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</si>
</sst>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0" fillId="0" borderId="0" xfId="0" applyFont="1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workbookViewId="0"/>
  </sheetViews>
  <sheetFormatPr defaultRowHeight="14.25" x14ac:dyDescent="0.2"/>
  <cols>
    <col min="1" max="1" width="19.875" bestFit="1" customWidth="1"/>
    <col min="11" max="11" width="9.25" bestFit="1" customWidth="1"/>
    <col min="12" max="12" width="9" bestFit="1" customWidth="1"/>
    <col min="13" max="13" width="10.25" bestFit="1" customWidth="1"/>
    <col min="14" max="14" width="13" bestFit="1" customWidth="1"/>
    <col min="15" max="15" width="14.25" bestFit="1" customWidth="1"/>
    <col min="18" max="18" width="10" bestFit="1" customWidth="1"/>
    <col min="19" max="19" width="10.125" bestFit="1" customWidth="1"/>
    <col min="20" max="20" width="10.375" bestFit="1" customWidth="1"/>
    <col min="21" max="21" width="17.375" bestFit="1" customWidth="1"/>
    <col min="22" max="22" width="8.25" bestFit="1" customWidth="1"/>
    <col min="23" max="23" width="10.25" bestFit="1" customWidth="1"/>
    <col min="24" max="24" width="11.75" bestFit="1" customWidth="1"/>
  </cols>
  <sheetData>
    <row r="1" spans="1:24" ht="15" x14ac:dyDescent="0.25">
      <c r="A1" s="4" t="s">
        <v>50</v>
      </c>
    </row>
    <row r="2" spans="1:24" s="3" customFormat="1" ht="15" x14ac:dyDescent="0.25">
      <c r="A2" s="2" t="s">
        <v>44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3" t="s">
        <v>27</v>
      </c>
      <c r="I2" s="3" t="s">
        <v>28</v>
      </c>
      <c r="J2" s="3" t="s">
        <v>29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3" t="s">
        <v>36</v>
      </c>
      <c r="R2" s="3" t="s">
        <v>37</v>
      </c>
      <c r="S2" s="3" t="s">
        <v>38</v>
      </c>
      <c r="T2" s="3" t="s">
        <v>39</v>
      </c>
      <c r="U2" s="3" t="s">
        <v>40</v>
      </c>
      <c r="V2" s="3" t="s">
        <v>41</v>
      </c>
      <c r="W2" s="3" t="s">
        <v>42</v>
      </c>
      <c r="X2" s="3" t="s">
        <v>43</v>
      </c>
    </row>
    <row r="3" spans="1:24" ht="15" x14ac:dyDescent="0.25">
      <c r="B3" s="2" t="s">
        <v>45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t="s">
        <v>13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">
      <c r="A4" t="s">
        <v>22</v>
      </c>
      <c r="B4" t="s">
        <v>0</v>
      </c>
      <c r="C4">
        <v>0</v>
      </c>
      <c r="D4" s="1">
        <v>0.67143319999999995</v>
      </c>
      <c r="E4" s="1">
        <v>0.5263641</v>
      </c>
      <c r="F4" s="1">
        <v>0.31541279999999999</v>
      </c>
      <c r="G4" s="1">
        <v>7.945207E-2</v>
      </c>
      <c r="H4" s="1">
        <v>5.3168670000000001E-2</v>
      </c>
      <c r="I4" s="1">
        <v>9.2303529999999995E-2</v>
      </c>
      <c r="J4" s="1">
        <v>3.2840970000000001E-3</v>
      </c>
      <c r="K4" s="1">
        <v>4.2820410000000003E-3</v>
      </c>
      <c r="L4" s="1">
        <v>5.7874469999999998E-4</v>
      </c>
      <c r="M4" s="1">
        <v>0.23010120000000001</v>
      </c>
      <c r="N4" s="1">
        <v>0.1949755</v>
      </c>
      <c r="O4" s="1">
        <v>0.88607029999999998</v>
      </c>
      <c r="P4" s="1">
        <v>0.28865950000000001</v>
      </c>
      <c r="Q4" s="1">
        <v>0.50482970000000005</v>
      </c>
      <c r="R4" s="1">
        <v>0.71620550000000005</v>
      </c>
      <c r="S4" s="1">
        <v>0.9518607</v>
      </c>
      <c r="T4" s="1">
        <v>0.2296492</v>
      </c>
      <c r="U4" s="1">
        <v>0.24735460000000001</v>
      </c>
      <c r="V4" s="1">
        <v>0.68753629999999999</v>
      </c>
      <c r="W4" s="1">
        <v>0.84079219999999999</v>
      </c>
      <c r="X4" s="1">
        <v>3.8439380000000002E-2</v>
      </c>
    </row>
    <row r="5" spans="1:24" x14ac:dyDescent="0.2">
      <c r="A5" t="s">
        <v>23</v>
      </c>
      <c r="B5" t="s">
        <v>1</v>
      </c>
      <c r="C5">
        <v>0.67143316610000003</v>
      </c>
      <c r="D5" s="1">
        <v>0</v>
      </c>
      <c r="E5" s="1">
        <v>0.12643560000000001</v>
      </c>
      <c r="F5" s="1">
        <v>0.15600320000000001</v>
      </c>
      <c r="G5" s="1">
        <v>6.1267090000000001E-3</v>
      </c>
      <c r="H5" s="1">
        <v>0.10657229999999999</v>
      </c>
      <c r="I5" s="1">
        <v>4.6565780000000003E-6</v>
      </c>
      <c r="J5" s="1">
        <v>3.3601479999999999E-6</v>
      </c>
      <c r="K5" s="1">
        <v>1.0220760000000001E-2</v>
      </c>
      <c r="L5" s="1">
        <v>0.52283630000000003</v>
      </c>
      <c r="M5" s="1">
        <v>5.9052360000000001E-5</v>
      </c>
      <c r="N5" s="1">
        <v>0.83851129999999996</v>
      </c>
      <c r="O5" s="1">
        <v>1.4895500000000001E-2</v>
      </c>
      <c r="P5" s="1">
        <v>0.69340749999999995</v>
      </c>
      <c r="Q5" s="1">
        <v>0.7239892</v>
      </c>
      <c r="R5" s="1">
        <v>0.56925389999999998</v>
      </c>
      <c r="S5" s="1">
        <v>0.58287140000000004</v>
      </c>
      <c r="T5" s="1">
        <v>0.25015710000000002</v>
      </c>
      <c r="U5" s="1">
        <v>2.84627E-2</v>
      </c>
      <c r="V5" s="1">
        <v>0.51213489999999995</v>
      </c>
      <c r="W5" s="1">
        <v>0.71749739999999995</v>
      </c>
      <c r="X5" s="1">
        <v>0.97226179999999995</v>
      </c>
    </row>
    <row r="6" spans="1:24" x14ac:dyDescent="0.2">
      <c r="A6" t="s">
        <v>24</v>
      </c>
      <c r="B6" t="s">
        <v>2</v>
      </c>
      <c r="C6">
        <v>0.52636410089999996</v>
      </c>
      <c r="D6" s="1">
        <v>0.12643560000000001</v>
      </c>
      <c r="E6" s="1">
        <v>0</v>
      </c>
      <c r="F6" s="1">
        <v>6.0299230000000001E-10</v>
      </c>
      <c r="G6" s="1">
        <v>8.8654509999999999E-3</v>
      </c>
      <c r="H6" s="1">
        <v>5.9822199999999999E-3</v>
      </c>
      <c r="I6" s="1">
        <v>0.56797830000000005</v>
      </c>
      <c r="J6" s="1">
        <v>0.96765159999999995</v>
      </c>
      <c r="K6" s="1">
        <v>0.94688479999999997</v>
      </c>
      <c r="L6" s="1">
        <v>0.72974499999999998</v>
      </c>
      <c r="M6" s="1">
        <v>0.9042867</v>
      </c>
      <c r="N6" s="1">
        <v>0.17723829999999999</v>
      </c>
      <c r="O6" s="1">
        <v>8.0159890000000003E-4</v>
      </c>
      <c r="P6" s="1">
        <v>0.27578789999999997</v>
      </c>
      <c r="Q6" s="1">
        <v>0.1009249</v>
      </c>
      <c r="R6" s="1">
        <v>7.0311680000000001E-2</v>
      </c>
      <c r="S6" s="1">
        <v>0.70130440000000005</v>
      </c>
      <c r="T6" s="1">
        <v>3.422824E-2</v>
      </c>
      <c r="U6" s="1">
        <v>0.21401519999999999</v>
      </c>
      <c r="V6" s="1">
        <v>0.7215395</v>
      </c>
      <c r="W6" s="1">
        <v>0.61883630000000001</v>
      </c>
      <c r="X6" s="1">
        <v>7.9725119999999997E-2</v>
      </c>
    </row>
    <row r="7" spans="1:24" x14ac:dyDescent="0.2">
      <c r="A7" t="s">
        <v>25</v>
      </c>
      <c r="B7" t="s">
        <v>3</v>
      </c>
      <c r="C7">
        <v>0.31541277140000001</v>
      </c>
      <c r="D7" s="1">
        <v>0.15600320000000001</v>
      </c>
      <c r="E7" s="1">
        <v>6.0299230000000001E-10</v>
      </c>
      <c r="F7" s="1">
        <v>0</v>
      </c>
      <c r="G7" s="1">
        <v>9.8517180000000002E-4</v>
      </c>
      <c r="H7" s="1">
        <v>1.201774E-5</v>
      </c>
      <c r="I7" s="1">
        <v>0.21444530000000001</v>
      </c>
      <c r="J7" s="1">
        <v>0.27022400000000002</v>
      </c>
      <c r="K7" s="1">
        <v>0.3453003</v>
      </c>
      <c r="L7" s="1">
        <v>0.1565358</v>
      </c>
      <c r="M7" s="1">
        <v>0.1108543</v>
      </c>
      <c r="N7" s="1">
        <v>6.8452899999999997E-2</v>
      </c>
      <c r="O7" s="1">
        <v>1.665335E-14</v>
      </c>
      <c r="P7" s="1">
        <v>5.2794250000000001E-2</v>
      </c>
      <c r="Q7" s="1">
        <v>0.92073439999999995</v>
      </c>
      <c r="R7" s="1">
        <v>2.547818E-2</v>
      </c>
      <c r="S7" s="1">
        <v>1.009439E-2</v>
      </c>
      <c r="T7" s="1">
        <v>1.6322789999999999E-7</v>
      </c>
      <c r="U7" s="1">
        <v>0.93834399999999996</v>
      </c>
      <c r="V7" s="1">
        <v>0.82028140000000005</v>
      </c>
      <c r="W7" s="1">
        <v>0.15033730000000001</v>
      </c>
      <c r="X7" s="1">
        <v>2.3635959999999997E-10</v>
      </c>
    </row>
    <row r="8" spans="1:24" x14ac:dyDescent="0.2">
      <c r="A8" t="s">
        <v>26</v>
      </c>
      <c r="B8" t="s">
        <v>4</v>
      </c>
      <c r="C8">
        <v>7.9452070799999996E-2</v>
      </c>
      <c r="D8" s="1">
        <v>6.1267090000000001E-3</v>
      </c>
      <c r="E8" s="1">
        <v>8.8654509999999999E-3</v>
      </c>
      <c r="F8" s="1">
        <v>9.8517180000000002E-4</v>
      </c>
      <c r="G8" s="1">
        <v>0</v>
      </c>
      <c r="H8" s="1">
        <v>0</v>
      </c>
      <c r="I8" s="1">
        <v>8.0794710000000006E-2</v>
      </c>
      <c r="J8" s="1">
        <v>8.0158339999999995E-2</v>
      </c>
      <c r="K8" s="1">
        <v>0.85753829999999998</v>
      </c>
      <c r="L8" s="1">
        <v>0.26571400000000001</v>
      </c>
      <c r="M8" s="1">
        <v>0.30414760000000002</v>
      </c>
      <c r="N8" s="1">
        <v>2.8060479999999998E-3</v>
      </c>
      <c r="O8" s="1">
        <v>5.1705170000000002E-2</v>
      </c>
      <c r="P8" s="1">
        <v>6.9146579999999999E-2</v>
      </c>
      <c r="Q8" s="1">
        <v>0.50163610000000003</v>
      </c>
      <c r="R8" s="1">
        <v>3.6716069999999997E-5</v>
      </c>
      <c r="S8" s="1">
        <v>5.4026459999999998E-2</v>
      </c>
      <c r="T8" s="1">
        <v>0.25979429999999998</v>
      </c>
      <c r="U8" s="1">
        <v>0.29007189999999999</v>
      </c>
      <c r="V8" s="1">
        <v>0.2266978</v>
      </c>
      <c r="W8" s="1">
        <v>0.6668058</v>
      </c>
      <c r="X8" s="1">
        <v>0.19308349999999999</v>
      </c>
    </row>
    <row r="9" spans="1:24" x14ac:dyDescent="0.2">
      <c r="A9" t="s">
        <v>27</v>
      </c>
      <c r="B9" t="s">
        <v>5</v>
      </c>
      <c r="C9">
        <v>5.3168672700000003E-2</v>
      </c>
      <c r="D9" s="1">
        <v>0.10657229999999999</v>
      </c>
      <c r="E9" s="1">
        <v>5.9822199999999999E-3</v>
      </c>
      <c r="F9" s="1">
        <v>1.201774E-5</v>
      </c>
      <c r="G9" s="1">
        <v>0</v>
      </c>
      <c r="H9" s="1">
        <v>0</v>
      </c>
      <c r="I9" s="1">
        <v>0.61868049999999997</v>
      </c>
      <c r="J9" s="1">
        <v>0.16708680000000001</v>
      </c>
      <c r="K9" s="1">
        <v>0.83603660000000002</v>
      </c>
      <c r="L9" s="1">
        <v>0.1144587</v>
      </c>
      <c r="M9" s="1">
        <v>0.98393339999999996</v>
      </c>
      <c r="N9" s="1">
        <v>3.0022609999999999E-4</v>
      </c>
      <c r="O9" s="1">
        <v>5.5958790000000001E-2</v>
      </c>
      <c r="P9" s="1">
        <v>8.0534309999999998E-2</v>
      </c>
      <c r="Q9" s="1">
        <v>0.76592649999999995</v>
      </c>
      <c r="R9" s="1">
        <v>2.8496119999999998E-4</v>
      </c>
      <c r="S9" s="1">
        <v>7.8221940000000004E-2</v>
      </c>
      <c r="T9" s="1">
        <v>0.1185698</v>
      </c>
      <c r="U9" s="1">
        <v>2.4758079999999998E-2</v>
      </c>
      <c r="V9" s="1">
        <v>0.31268620000000003</v>
      </c>
      <c r="W9" s="1">
        <v>0.95807120000000001</v>
      </c>
      <c r="X9" s="1">
        <v>8.3664719999999998E-3</v>
      </c>
    </row>
    <row r="10" spans="1:24" x14ac:dyDescent="0.2">
      <c r="A10" t="s">
        <v>28</v>
      </c>
      <c r="B10" t="s">
        <v>6</v>
      </c>
      <c r="C10">
        <v>9.2303531999999994E-2</v>
      </c>
      <c r="D10" s="1">
        <v>4.6565780000000003E-6</v>
      </c>
      <c r="E10" s="1">
        <v>0.56797830000000005</v>
      </c>
      <c r="F10" s="1">
        <v>0.21444530000000001</v>
      </c>
      <c r="G10" s="1">
        <v>8.0794710000000006E-2</v>
      </c>
      <c r="H10" s="1">
        <v>0.61868049999999997</v>
      </c>
      <c r="I10" s="1">
        <v>0</v>
      </c>
      <c r="J10" s="1">
        <v>1.1891380000000001E-9</v>
      </c>
      <c r="K10" s="1">
        <v>1.2644889999999999E-4</v>
      </c>
      <c r="L10" s="1">
        <v>0.63065689999999996</v>
      </c>
      <c r="M10" s="1">
        <v>6.2342350000000003E-3</v>
      </c>
      <c r="N10" s="1">
        <v>0.38080370000000002</v>
      </c>
      <c r="O10" s="1">
        <v>3.7705799999999998E-2</v>
      </c>
      <c r="P10" s="1">
        <v>0.3149768</v>
      </c>
      <c r="Q10" s="1">
        <v>0.52466109999999999</v>
      </c>
      <c r="R10" s="1">
        <v>0.59971410000000003</v>
      </c>
      <c r="S10" s="1">
        <v>0.87297100000000005</v>
      </c>
      <c r="T10" s="1">
        <v>0.11502859999999999</v>
      </c>
      <c r="U10" s="1">
        <v>1.0262590000000001E-3</v>
      </c>
      <c r="V10" s="1">
        <v>0.1426499</v>
      </c>
      <c r="W10" s="1">
        <v>0.2531061</v>
      </c>
      <c r="X10" s="1">
        <v>0.2283395</v>
      </c>
    </row>
    <row r="11" spans="1:24" x14ac:dyDescent="0.2">
      <c r="A11" t="s">
        <v>29</v>
      </c>
      <c r="B11" t="s">
        <v>7</v>
      </c>
      <c r="C11">
        <v>3.2840966E-3</v>
      </c>
      <c r="D11" s="1">
        <v>3.3601479999999999E-6</v>
      </c>
      <c r="E11" s="1">
        <v>0.96765159999999995</v>
      </c>
      <c r="F11" s="1">
        <v>0.27022400000000002</v>
      </c>
      <c r="G11" s="1">
        <v>8.0158339999999995E-2</v>
      </c>
      <c r="H11" s="1">
        <v>0.16708680000000001</v>
      </c>
      <c r="I11" s="1">
        <v>1.1891380000000001E-9</v>
      </c>
      <c r="J11" s="1">
        <v>0</v>
      </c>
      <c r="K11" s="1">
        <v>1.5543119999999999E-14</v>
      </c>
      <c r="L11" s="1">
        <v>0.58018959999999997</v>
      </c>
      <c r="M11" s="1">
        <v>2.020166E-4</v>
      </c>
      <c r="N11" s="1">
        <v>0.61797179999999996</v>
      </c>
      <c r="O11" s="1">
        <v>3.157829E-3</v>
      </c>
      <c r="P11" s="1">
        <v>6.274478E-4</v>
      </c>
      <c r="Q11" s="1">
        <v>6.3180630000000002E-6</v>
      </c>
      <c r="R11" s="1">
        <v>2.248552E-3</v>
      </c>
      <c r="S11" s="1">
        <v>6.8551790000000003E-3</v>
      </c>
      <c r="T11" s="1">
        <v>3.7881379999999998E-5</v>
      </c>
      <c r="U11" s="1">
        <v>2.2100390000000001E-2</v>
      </c>
      <c r="V11" s="1">
        <v>0.53253439999999996</v>
      </c>
      <c r="W11" s="1">
        <v>0.4837669</v>
      </c>
      <c r="X11" s="1">
        <v>1.890325E-2</v>
      </c>
    </row>
    <row r="12" spans="1:24" x14ac:dyDescent="0.2">
      <c r="A12" t="s">
        <v>30</v>
      </c>
      <c r="B12" t="s">
        <v>8</v>
      </c>
      <c r="C12">
        <v>4.2820406999999998E-3</v>
      </c>
      <c r="D12" s="1">
        <v>1.0220760000000001E-2</v>
      </c>
      <c r="E12" s="1">
        <v>0.94688479999999997</v>
      </c>
      <c r="F12" s="1">
        <v>0.3453003</v>
      </c>
      <c r="G12" s="1">
        <v>0.85753829999999998</v>
      </c>
      <c r="H12" s="1">
        <v>0.83603660000000002</v>
      </c>
      <c r="I12" s="1">
        <v>1.2644889999999999E-4</v>
      </c>
      <c r="J12" s="1">
        <v>1.5543119999999999E-14</v>
      </c>
      <c r="K12" s="1">
        <v>0</v>
      </c>
      <c r="L12" s="1">
        <v>0.74970530000000002</v>
      </c>
      <c r="M12" s="1">
        <v>0.40123560000000003</v>
      </c>
      <c r="N12" s="1">
        <v>6.7696099999999995E-2</v>
      </c>
      <c r="O12" s="1">
        <v>2.5908289999999998E-3</v>
      </c>
      <c r="P12" s="1">
        <v>3.3588640000000001E-10</v>
      </c>
      <c r="Q12" s="1">
        <v>4.6214409999999996E-9</v>
      </c>
      <c r="R12" s="1">
        <v>1.9165899999999999E-3</v>
      </c>
      <c r="S12" s="1">
        <v>1.6349210000000001E-4</v>
      </c>
      <c r="T12" s="1">
        <v>3.1491929999999999E-8</v>
      </c>
      <c r="U12" s="1">
        <v>9.825344E-5</v>
      </c>
      <c r="V12" s="1">
        <v>5.5623909999999999E-3</v>
      </c>
      <c r="W12" s="1">
        <v>0.10628029999999999</v>
      </c>
      <c r="X12" s="1">
        <v>2.0737239999999999E-3</v>
      </c>
    </row>
    <row r="13" spans="1:24" x14ac:dyDescent="0.2">
      <c r="A13" t="s">
        <v>31</v>
      </c>
      <c r="B13" t="s">
        <v>9</v>
      </c>
      <c r="C13">
        <v>5.7874469999999998E-4</v>
      </c>
      <c r="D13" s="1">
        <v>0.52283630000000003</v>
      </c>
      <c r="E13" s="1">
        <v>0.72974499999999998</v>
      </c>
      <c r="F13" s="1">
        <v>0.1565358</v>
      </c>
      <c r="G13" s="1">
        <v>0.26571400000000001</v>
      </c>
      <c r="H13" s="1">
        <v>0.1144587</v>
      </c>
      <c r="I13" s="1">
        <v>0.63065689999999996</v>
      </c>
      <c r="J13" s="1">
        <v>0.58018959999999997</v>
      </c>
      <c r="K13" s="1">
        <v>0.74970530000000002</v>
      </c>
      <c r="L13" s="1">
        <v>0</v>
      </c>
      <c r="M13" s="1">
        <v>0.29860530000000002</v>
      </c>
      <c r="N13" s="1">
        <v>1.10692E-7</v>
      </c>
      <c r="O13" s="1">
        <v>0.90168380000000004</v>
      </c>
      <c r="P13" s="1">
        <v>0.2698489</v>
      </c>
      <c r="Q13" s="1">
        <v>0.21146770000000001</v>
      </c>
      <c r="R13" s="1">
        <v>0.90946490000000002</v>
      </c>
      <c r="S13" s="1">
        <v>2.550769E-2</v>
      </c>
      <c r="T13" s="1">
        <v>8.3339120000000003E-2</v>
      </c>
      <c r="U13" s="1">
        <v>0.1702119</v>
      </c>
      <c r="V13" s="1">
        <v>0.5143934</v>
      </c>
      <c r="W13" s="1">
        <v>0.26656669999999999</v>
      </c>
      <c r="X13" s="1">
        <v>1.7922850000000001E-2</v>
      </c>
    </row>
    <row r="14" spans="1:24" x14ac:dyDescent="0.2">
      <c r="A14" t="s">
        <v>32</v>
      </c>
      <c r="B14" t="s">
        <v>10</v>
      </c>
      <c r="C14">
        <v>0.23010124600000001</v>
      </c>
      <c r="D14" s="1">
        <v>5.9052360000000001E-5</v>
      </c>
      <c r="E14" s="1">
        <v>0.9042867</v>
      </c>
      <c r="F14" s="1">
        <v>0.1108543</v>
      </c>
      <c r="G14" s="1">
        <v>0.30414760000000002</v>
      </c>
      <c r="H14" s="1">
        <v>0.98393339999999996</v>
      </c>
      <c r="I14" s="1">
        <v>6.2342350000000003E-3</v>
      </c>
      <c r="J14" s="1">
        <v>2.020166E-4</v>
      </c>
      <c r="K14" s="1">
        <v>0.40123560000000003</v>
      </c>
      <c r="L14" s="1">
        <v>0.29860530000000002</v>
      </c>
      <c r="M14" s="1">
        <v>0</v>
      </c>
      <c r="N14" s="1">
        <v>0.60060990000000003</v>
      </c>
      <c r="O14" s="1">
        <v>1.9081630000000001E-11</v>
      </c>
      <c r="P14" s="1">
        <v>0.37221520000000002</v>
      </c>
      <c r="Q14" s="1">
        <v>0.40075080000000002</v>
      </c>
      <c r="R14" s="1">
        <v>0.40786280000000003</v>
      </c>
      <c r="S14" s="1">
        <v>0.39625739999999998</v>
      </c>
      <c r="T14" s="1">
        <v>1.7284850000000001E-2</v>
      </c>
      <c r="U14" s="1">
        <v>8.9113230000000005E-3</v>
      </c>
      <c r="V14" s="1">
        <v>0.54949840000000005</v>
      </c>
      <c r="W14" s="1">
        <v>0.92676930000000002</v>
      </c>
      <c r="X14" s="1">
        <v>0.81356530000000005</v>
      </c>
    </row>
    <row r="15" spans="1:24" x14ac:dyDescent="0.2">
      <c r="A15" t="s">
        <v>33</v>
      </c>
      <c r="B15" t="s">
        <v>11</v>
      </c>
      <c r="C15">
        <v>0.1949755031</v>
      </c>
      <c r="D15" s="1">
        <v>0.83851129999999996</v>
      </c>
      <c r="E15" s="1">
        <v>0.17723829999999999</v>
      </c>
      <c r="F15" s="1">
        <v>6.8452899999999997E-2</v>
      </c>
      <c r="G15" s="1">
        <v>2.8060479999999998E-3</v>
      </c>
      <c r="H15" s="1">
        <v>3.0022609999999999E-4</v>
      </c>
      <c r="I15" s="1">
        <v>0.38080370000000002</v>
      </c>
      <c r="J15" s="1">
        <v>0.61797179999999996</v>
      </c>
      <c r="K15" s="1">
        <v>6.7696099999999995E-2</v>
      </c>
      <c r="L15" s="1">
        <v>1.10692E-7</v>
      </c>
      <c r="M15" s="1">
        <v>0.60060990000000003</v>
      </c>
      <c r="N15" s="1">
        <v>0</v>
      </c>
      <c r="O15" s="1">
        <v>0.88832639999999996</v>
      </c>
      <c r="P15" s="1">
        <v>6.6160580000000002E-3</v>
      </c>
      <c r="Q15" s="1">
        <v>0.61372360000000004</v>
      </c>
      <c r="R15" s="1">
        <v>0.62882309999999997</v>
      </c>
      <c r="S15" s="1">
        <v>1.4162779999999999E-4</v>
      </c>
      <c r="T15" s="1">
        <v>0.51145450000000003</v>
      </c>
      <c r="U15" s="1">
        <v>0.87751749999999995</v>
      </c>
      <c r="V15" s="1">
        <v>7.198266E-3</v>
      </c>
      <c r="W15" s="1">
        <v>9.7798220000000005E-2</v>
      </c>
      <c r="X15" s="1">
        <v>0.14938199999999999</v>
      </c>
    </row>
    <row r="16" spans="1:24" x14ac:dyDescent="0.2">
      <c r="A16" t="s">
        <v>34</v>
      </c>
      <c r="B16" t="s">
        <v>12</v>
      </c>
      <c r="C16">
        <v>0.88607030539999998</v>
      </c>
      <c r="D16" s="1">
        <v>1.4895500000000001E-2</v>
      </c>
      <c r="E16" s="1">
        <v>8.0159890000000003E-4</v>
      </c>
      <c r="F16" s="1">
        <v>1.665335E-14</v>
      </c>
      <c r="G16" s="1">
        <v>5.1705170000000002E-2</v>
      </c>
      <c r="H16" s="1">
        <v>5.5958790000000001E-2</v>
      </c>
      <c r="I16" s="1">
        <v>3.7705799999999998E-2</v>
      </c>
      <c r="J16" s="1">
        <v>3.157829E-3</v>
      </c>
      <c r="K16" s="1">
        <v>2.5908289999999998E-3</v>
      </c>
      <c r="L16" s="1">
        <v>0.90168380000000004</v>
      </c>
      <c r="M16" s="1">
        <v>1.9081630000000001E-11</v>
      </c>
      <c r="N16" s="1">
        <v>0.88832639999999996</v>
      </c>
      <c r="O16" s="1">
        <v>0</v>
      </c>
      <c r="P16" s="1">
        <v>0.86995330000000004</v>
      </c>
      <c r="Q16" s="1">
        <v>0.1233974</v>
      </c>
      <c r="R16" s="1">
        <v>1.447592E-2</v>
      </c>
      <c r="S16" s="1">
        <v>0.27290180000000003</v>
      </c>
      <c r="T16" s="1">
        <v>5.2429169999999999E-12</v>
      </c>
      <c r="U16" s="1">
        <v>1.789644E-2</v>
      </c>
      <c r="V16" s="1">
        <v>0.1104506</v>
      </c>
      <c r="W16" s="1">
        <v>0.66042299999999998</v>
      </c>
      <c r="X16" s="1">
        <v>6.34628E-6</v>
      </c>
    </row>
    <row r="17" spans="1:24" x14ac:dyDescent="0.2">
      <c r="A17" t="s">
        <v>35</v>
      </c>
      <c r="B17" t="s">
        <v>13</v>
      </c>
      <c r="C17">
        <v>0.28865945139999999</v>
      </c>
      <c r="D17" s="1">
        <v>0.69340749999999995</v>
      </c>
      <c r="E17" s="1">
        <v>0.27578789999999997</v>
      </c>
      <c r="F17" s="1">
        <v>5.2794250000000001E-2</v>
      </c>
      <c r="G17" s="1">
        <v>6.9146579999999999E-2</v>
      </c>
      <c r="H17" s="1">
        <v>8.0534309999999998E-2</v>
      </c>
      <c r="I17" s="1">
        <v>0.3149768</v>
      </c>
      <c r="J17" s="1">
        <v>6.274478E-4</v>
      </c>
      <c r="K17" s="1">
        <v>3.3588640000000001E-10</v>
      </c>
      <c r="L17" s="1">
        <v>0.2698489</v>
      </c>
      <c r="M17" s="1">
        <v>0.37221520000000002</v>
      </c>
      <c r="N17" s="1">
        <v>6.6160580000000002E-3</v>
      </c>
      <c r="O17" s="1">
        <v>0.86995330000000004</v>
      </c>
      <c r="P17" s="1">
        <v>0</v>
      </c>
      <c r="Q17" s="1">
        <v>5.7140239999999997E-7</v>
      </c>
      <c r="R17" s="1">
        <v>1.584268E-3</v>
      </c>
      <c r="S17" s="1">
        <v>0</v>
      </c>
      <c r="T17" s="1">
        <v>6.0466790000000001E-5</v>
      </c>
      <c r="U17" s="1">
        <v>1.6679729999999999E-3</v>
      </c>
      <c r="V17" s="1">
        <v>9.0438830000000001E-6</v>
      </c>
      <c r="W17" s="1">
        <v>2.3819129999999999E-5</v>
      </c>
      <c r="X17" s="1">
        <v>4.3458490000000002E-2</v>
      </c>
    </row>
    <row r="18" spans="1:24" x14ac:dyDescent="0.2">
      <c r="A18" t="s">
        <v>36</v>
      </c>
      <c r="B18" t="s">
        <v>14</v>
      </c>
      <c r="C18">
        <v>0.50482970429999996</v>
      </c>
      <c r="D18" s="1">
        <v>0.7239892</v>
      </c>
      <c r="E18" s="1">
        <v>0.1009249</v>
      </c>
      <c r="F18" s="1">
        <v>0.92073439999999995</v>
      </c>
      <c r="G18" s="1">
        <v>0.50163610000000003</v>
      </c>
      <c r="H18" s="1">
        <v>0.76592649999999995</v>
      </c>
      <c r="I18" s="1">
        <v>0.52466109999999999</v>
      </c>
      <c r="J18" s="1">
        <v>6.3180630000000002E-6</v>
      </c>
      <c r="K18" s="1">
        <v>4.6214409999999996E-9</v>
      </c>
      <c r="L18" s="1">
        <v>0.21146770000000001</v>
      </c>
      <c r="M18" s="1">
        <v>0.40075080000000002</v>
      </c>
      <c r="N18" s="1">
        <v>0.61372360000000004</v>
      </c>
      <c r="O18" s="1">
        <v>0.1233974</v>
      </c>
      <c r="P18" s="1">
        <v>5.7140239999999997E-7</v>
      </c>
      <c r="Q18" s="1">
        <v>0</v>
      </c>
      <c r="R18" s="1">
        <v>2.074791E-6</v>
      </c>
      <c r="S18" s="1">
        <v>3.0383519999999999E-6</v>
      </c>
      <c r="T18" s="1">
        <v>4.9162850000000003E-10</v>
      </c>
      <c r="U18" s="1">
        <v>9.485041E-4</v>
      </c>
      <c r="V18" s="1">
        <v>1.245043E-2</v>
      </c>
      <c r="W18" s="1">
        <v>1.168743E-2</v>
      </c>
      <c r="X18" s="1">
        <v>9.3900370000000002E-4</v>
      </c>
    </row>
    <row r="19" spans="1:24" x14ac:dyDescent="0.2">
      <c r="A19" t="s">
        <v>37</v>
      </c>
      <c r="B19" t="s">
        <v>15</v>
      </c>
      <c r="C19">
        <v>0.71620547509999999</v>
      </c>
      <c r="D19" s="1">
        <v>0.56925389999999998</v>
      </c>
      <c r="E19" s="1">
        <v>7.0311680000000001E-2</v>
      </c>
      <c r="F19" s="1">
        <v>2.547818E-2</v>
      </c>
      <c r="G19" s="1">
        <v>3.6716069999999997E-5</v>
      </c>
      <c r="H19" s="1">
        <v>2.8496119999999998E-4</v>
      </c>
      <c r="I19" s="1">
        <v>0.59971410000000003</v>
      </c>
      <c r="J19" s="1">
        <v>2.248552E-3</v>
      </c>
      <c r="K19" s="1">
        <v>1.9165899999999999E-3</v>
      </c>
      <c r="L19" s="1">
        <v>0.90946490000000002</v>
      </c>
      <c r="M19" s="1">
        <v>0.40786280000000003</v>
      </c>
      <c r="N19" s="1">
        <v>0.62882309999999997</v>
      </c>
      <c r="O19" s="1">
        <v>1.447592E-2</v>
      </c>
      <c r="P19" s="1">
        <v>1.584268E-3</v>
      </c>
      <c r="Q19" s="1">
        <v>2.074791E-6</v>
      </c>
      <c r="R19" s="1">
        <v>0</v>
      </c>
      <c r="S19" s="1">
        <v>1.5240880000000001E-4</v>
      </c>
      <c r="T19" s="1">
        <v>1.566893E-8</v>
      </c>
      <c r="U19" s="1">
        <v>0.50908249999999999</v>
      </c>
      <c r="V19" s="1">
        <v>0.105366</v>
      </c>
      <c r="W19" s="1">
        <v>1.606786E-3</v>
      </c>
      <c r="X19" s="1">
        <v>4.728308E-5</v>
      </c>
    </row>
    <row r="20" spans="1:24" x14ac:dyDescent="0.2">
      <c r="A20" t="s">
        <v>38</v>
      </c>
      <c r="B20" t="s">
        <v>16</v>
      </c>
      <c r="C20">
        <v>0.95186071920000004</v>
      </c>
      <c r="D20" s="1">
        <v>0.58287140000000004</v>
      </c>
      <c r="E20" s="1">
        <v>0.70130440000000005</v>
      </c>
      <c r="F20" s="1">
        <v>1.009439E-2</v>
      </c>
      <c r="G20" s="1">
        <v>5.4026459999999998E-2</v>
      </c>
      <c r="H20" s="1">
        <v>7.8221940000000004E-2</v>
      </c>
      <c r="I20" s="1">
        <v>0.87297100000000005</v>
      </c>
      <c r="J20" s="1">
        <v>6.8551790000000003E-3</v>
      </c>
      <c r="K20" s="1">
        <v>1.6349210000000001E-4</v>
      </c>
      <c r="L20" s="1">
        <v>2.550769E-2</v>
      </c>
      <c r="M20" s="1">
        <v>0.39625739999999998</v>
      </c>
      <c r="N20" s="1">
        <v>1.4162779999999999E-4</v>
      </c>
      <c r="O20" s="1">
        <v>0.27290180000000003</v>
      </c>
      <c r="P20" s="1">
        <v>0</v>
      </c>
      <c r="Q20" s="1">
        <v>3.0383519999999999E-6</v>
      </c>
      <c r="R20" s="1">
        <v>1.5240880000000001E-4</v>
      </c>
      <c r="S20" s="1">
        <v>0</v>
      </c>
      <c r="T20" s="1">
        <v>8.1537069999999996E-4</v>
      </c>
      <c r="U20" s="1">
        <v>5.6011100000000001E-2</v>
      </c>
      <c r="V20" s="1">
        <v>5.768663E-5</v>
      </c>
      <c r="W20" s="1">
        <v>8.4988589999999998E-10</v>
      </c>
      <c r="X20" s="1">
        <v>8.2798049999999998E-2</v>
      </c>
    </row>
    <row r="21" spans="1:24" x14ac:dyDescent="0.2">
      <c r="A21" t="s">
        <v>39</v>
      </c>
      <c r="B21" t="s">
        <v>17</v>
      </c>
      <c r="C21">
        <v>0.22964916320000001</v>
      </c>
      <c r="D21" s="1">
        <v>0.25015710000000002</v>
      </c>
      <c r="E21" s="1">
        <v>3.422824E-2</v>
      </c>
      <c r="F21" s="1">
        <v>1.6322789999999999E-7</v>
      </c>
      <c r="G21" s="1">
        <v>0.25979429999999998</v>
      </c>
      <c r="H21" s="1">
        <v>0.1185698</v>
      </c>
      <c r="I21" s="1">
        <v>0.11502859999999999</v>
      </c>
      <c r="J21" s="1">
        <v>3.7881379999999998E-5</v>
      </c>
      <c r="K21" s="1">
        <v>3.1491929999999999E-8</v>
      </c>
      <c r="L21" s="1">
        <v>8.3339120000000003E-2</v>
      </c>
      <c r="M21" s="1">
        <v>1.7284850000000001E-2</v>
      </c>
      <c r="N21" s="1">
        <v>0.51145450000000003</v>
      </c>
      <c r="O21" s="1">
        <v>5.2429169999999999E-12</v>
      </c>
      <c r="P21" s="1">
        <v>6.0466790000000001E-5</v>
      </c>
      <c r="Q21" s="1">
        <v>4.9162850000000003E-10</v>
      </c>
      <c r="R21" s="1">
        <v>1.566893E-8</v>
      </c>
      <c r="S21" s="1">
        <v>8.1537069999999996E-4</v>
      </c>
      <c r="T21" s="1">
        <v>0</v>
      </c>
      <c r="U21" s="1">
        <v>1.5349589999999999E-5</v>
      </c>
      <c r="V21" s="1">
        <v>2.484103E-8</v>
      </c>
      <c r="W21" s="1">
        <v>1.755579E-3</v>
      </c>
      <c r="X21" s="1">
        <v>0</v>
      </c>
    </row>
    <row r="22" spans="1:24" x14ac:dyDescent="0.2">
      <c r="A22" t="s">
        <v>40</v>
      </c>
      <c r="B22" t="s">
        <v>18</v>
      </c>
      <c r="C22">
        <v>0.24735462850000001</v>
      </c>
      <c r="D22" s="1">
        <v>2.84627E-2</v>
      </c>
      <c r="E22" s="1">
        <v>0.21401519999999999</v>
      </c>
      <c r="F22" s="1">
        <v>0.93834399999999996</v>
      </c>
      <c r="G22" s="1">
        <v>0.29007189999999999</v>
      </c>
      <c r="H22" s="1">
        <v>2.4758079999999998E-2</v>
      </c>
      <c r="I22" s="1">
        <v>1.0262590000000001E-3</v>
      </c>
      <c r="J22" s="1">
        <v>2.2100390000000001E-2</v>
      </c>
      <c r="K22" s="1">
        <v>9.825344E-5</v>
      </c>
      <c r="L22" s="1">
        <v>0.1702119</v>
      </c>
      <c r="M22" s="1">
        <v>8.9113230000000005E-3</v>
      </c>
      <c r="N22" s="1">
        <v>0.87751749999999995</v>
      </c>
      <c r="O22" s="1">
        <v>1.789644E-2</v>
      </c>
      <c r="P22" s="1">
        <v>1.6679729999999999E-3</v>
      </c>
      <c r="Q22" s="1">
        <v>9.485041E-4</v>
      </c>
      <c r="R22" s="1">
        <v>0.50908249999999999</v>
      </c>
      <c r="S22" s="1">
        <v>5.6011100000000001E-2</v>
      </c>
      <c r="T22" s="1">
        <v>1.5349589999999999E-5</v>
      </c>
      <c r="U22" s="1">
        <v>0</v>
      </c>
      <c r="V22" s="1">
        <v>2.2601939999999999E-4</v>
      </c>
      <c r="W22" s="1">
        <v>5.356006E-2</v>
      </c>
      <c r="X22" s="1">
        <v>5.0469269999999997E-3</v>
      </c>
    </row>
    <row r="23" spans="1:24" x14ac:dyDescent="0.2">
      <c r="A23" t="s">
        <v>48</v>
      </c>
      <c r="B23" t="s">
        <v>19</v>
      </c>
      <c r="C23">
        <v>0.68753632679999999</v>
      </c>
      <c r="D23" s="1">
        <v>0.51213489999999995</v>
      </c>
      <c r="E23" s="1">
        <v>0.7215395</v>
      </c>
      <c r="F23" s="1">
        <v>0.82028140000000005</v>
      </c>
      <c r="G23" s="1">
        <v>0.2266978</v>
      </c>
      <c r="H23" s="1">
        <v>0.31268620000000003</v>
      </c>
      <c r="I23" s="1">
        <v>0.1426499</v>
      </c>
      <c r="J23" s="1">
        <v>0.53253439999999996</v>
      </c>
      <c r="K23" s="1">
        <v>5.5623909999999999E-3</v>
      </c>
      <c r="L23" s="1">
        <v>0.5143934</v>
      </c>
      <c r="M23" s="1">
        <v>0.54949840000000005</v>
      </c>
      <c r="N23" s="1">
        <v>7.198266E-3</v>
      </c>
      <c r="O23" s="1">
        <v>0.1104506</v>
      </c>
      <c r="P23" s="1">
        <v>9.0438830000000001E-6</v>
      </c>
      <c r="Q23" s="1">
        <v>1.245043E-2</v>
      </c>
      <c r="R23" s="1">
        <v>0.105366</v>
      </c>
      <c r="S23" s="1">
        <v>5.768663E-5</v>
      </c>
      <c r="T23" s="1">
        <v>2.484103E-8</v>
      </c>
      <c r="U23" s="1">
        <v>2.2601939999999999E-4</v>
      </c>
      <c r="V23" s="1">
        <v>0</v>
      </c>
      <c r="W23" s="1">
        <v>1.7671209999999998E-5</v>
      </c>
      <c r="X23" s="1">
        <v>4.2984069999999999E-5</v>
      </c>
    </row>
    <row r="24" spans="1:24" x14ac:dyDescent="0.2">
      <c r="A24" t="s">
        <v>49</v>
      </c>
      <c r="B24" t="s">
        <v>20</v>
      </c>
      <c r="C24">
        <v>0.84079219540000005</v>
      </c>
      <c r="D24" s="1">
        <v>0.71749739999999995</v>
      </c>
      <c r="E24" s="1">
        <v>0.61883630000000001</v>
      </c>
      <c r="F24" s="1">
        <v>0.15033730000000001</v>
      </c>
      <c r="G24" s="1">
        <v>0.6668058</v>
      </c>
      <c r="H24" s="1">
        <v>0.95807120000000001</v>
      </c>
      <c r="I24" s="1">
        <v>0.2531061</v>
      </c>
      <c r="J24" s="1">
        <v>0.4837669</v>
      </c>
      <c r="K24" s="1">
        <v>0.10628029999999999</v>
      </c>
      <c r="L24" s="1">
        <v>0.26656669999999999</v>
      </c>
      <c r="M24" s="1">
        <v>0.92676930000000002</v>
      </c>
      <c r="N24" s="1">
        <v>9.7798220000000005E-2</v>
      </c>
      <c r="O24" s="1">
        <v>0.66042299999999998</v>
      </c>
      <c r="P24" s="1">
        <v>2.3819129999999999E-5</v>
      </c>
      <c r="Q24" s="1">
        <v>1.168743E-2</v>
      </c>
      <c r="R24" s="1">
        <v>1.606786E-3</v>
      </c>
      <c r="S24" s="1">
        <v>8.4988589999999998E-10</v>
      </c>
      <c r="T24" s="1">
        <v>1.755579E-3</v>
      </c>
      <c r="U24" s="1">
        <v>5.356006E-2</v>
      </c>
      <c r="V24" s="1">
        <v>1.7671209999999998E-5</v>
      </c>
      <c r="W24" s="1">
        <v>0</v>
      </c>
      <c r="X24" s="1">
        <v>3.6241289999999998E-3</v>
      </c>
    </row>
    <row r="25" spans="1:24" x14ac:dyDescent="0.2">
      <c r="A25" t="s">
        <v>43</v>
      </c>
      <c r="B25" t="s">
        <v>21</v>
      </c>
      <c r="C25">
        <v>3.8439378500000003E-2</v>
      </c>
      <c r="D25" s="1">
        <v>0.97226179999999995</v>
      </c>
      <c r="E25" s="1">
        <v>7.9725119999999997E-2</v>
      </c>
      <c r="F25" s="1">
        <v>2.3635959999999997E-10</v>
      </c>
      <c r="G25" s="1">
        <v>0.19308349999999999</v>
      </c>
      <c r="H25" s="1">
        <v>8.3664719999999998E-3</v>
      </c>
      <c r="I25" s="1">
        <v>0.2283395</v>
      </c>
      <c r="J25" s="1">
        <v>1.890325E-2</v>
      </c>
      <c r="K25" s="1">
        <v>2.0737239999999999E-3</v>
      </c>
      <c r="L25" s="1">
        <v>1.7922850000000001E-2</v>
      </c>
      <c r="M25" s="1">
        <v>0.81356530000000005</v>
      </c>
      <c r="N25" s="1">
        <v>0.14938199999999999</v>
      </c>
      <c r="O25" s="1">
        <v>6.34628E-6</v>
      </c>
      <c r="P25" s="1">
        <v>4.3458490000000002E-2</v>
      </c>
      <c r="Q25" s="1">
        <v>9.3900370000000002E-4</v>
      </c>
      <c r="R25" s="1">
        <v>4.728308E-5</v>
      </c>
      <c r="S25" s="1">
        <v>8.2798049999999998E-2</v>
      </c>
      <c r="T25" s="1">
        <v>0</v>
      </c>
      <c r="U25" s="1">
        <v>5.0469269999999997E-3</v>
      </c>
      <c r="V25" s="1">
        <v>4.2984069999999999E-5</v>
      </c>
      <c r="W25" s="1">
        <v>3.6241289999999998E-3</v>
      </c>
      <c r="X25" s="1">
        <v>0</v>
      </c>
    </row>
    <row r="27" spans="1:24" x14ac:dyDescent="0.2">
      <c r="A27" s="5" t="s">
        <v>47</v>
      </c>
      <c r="B27" s="5"/>
      <c r="C27" s="5"/>
      <c r="D27" s="5"/>
      <c r="E27" s="5"/>
      <c r="F27" s="5"/>
      <c r="G27" s="5"/>
      <c r="H27" s="5"/>
      <c r="I27" s="5"/>
      <c r="J27" s="5"/>
      <c r="K27" s="5"/>
    </row>
  </sheetData>
  <conditionalFormatting sqref="C4:X25">
    <cfRule type="cellIs" dxfId="5" priority="1" operator="lessThan">
      <formula>0.000216</formula>
    </cfRule>
    <cfRule type="cellIs" dxfId="4" priority="2" operator="lessThan">
      <formula>0.00015</formula>
    </cfRule>
    <cfRule type="cellIs" dxfId="3" priority="3" operator="lessThan">
      <formula>0.000125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workbookViewId="0"/>
  </sheetViews>
  <sheetFormatPr defaultRowHeight="14.25" x14ac:dyDescent="0.2"/>
  <cols>
    <col min="1" max="1" width="19.875" bestFit="1" customWidth="1"/>
    <col min="13" max="13" width="10.25" bestFit="1" customWidth="1"/>
    <col min="14" max="14" width="13" bestFit="1" customWidth="1"/>
    <col min="15" max="15" width="14.25" bestFit="1" customWidth="1"/>
    <col min="18" max="18" width="10" bestFit="1" customWidth="1"/>
    <col min="19" max="19" width="11.875" bestFit="1" customWidth="1"/>
    <col min="20" max="20" width="9.25" bestFit="1" customWidth="1"/>
    <col min="21" max="21" width="17.375" bestFit="1" customWidth="1"/>
    <col min="22" max="22" width="9.25" customWidth="1"/>
    <col min="23" max="23" width="11.875" bestFit="1" customWidth="1"/>
    <col min="24" max="24" width="11.75" bestFit="1" customWidth="1"/>
  </cols>
  <sheetData>
    <row r="1" spans="1:24" ht="15" x14ac:dyDescent="0.25">
      <c r="A1" s="4" t="s">
        <v>51</v>
      </c>
    </row>
    <row r="2" spans="1:24" s="3" customFormat="1" ht="15" x14ac:dyDescent="0.25">
      <c r="A2" s="2" t="s">
        <v>44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3" t="s">
        <v>27</v>
      </c>
      <c r="I2" s="3" t="s">
        <v>28</v>
      </c>
      <c r="J2" s="3" t="s">
        <v>29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3" t="s">
        <v>36</v>
      </c>
      <c r="R2" s="3" t="s">
        <v>37</v>
      </c>
      <c r="S2" s="3" t="s">
        <v>38</v>
      </c>
      <c r="T2" s="3" t="s">
        <v>39</v>
      </c>
      <c r="U2" s="3" t="s">
        <v>40</v>
      </c>
      <c r="V2" s="3" t="s">
        <v>41</v>
      </c>
      <c r="W2" s="3" t="s">
        <v>42</v>
      </c>
      <c r="X2" s="3" t="s">
        <v>43</v>
      </c>
    </row>
    <row r="3" spans="1:24" ht="15" x14ac:dyDescent="0.25">
      <c r="B3" s="2" t="s">
        <v>45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t="s">
        <v>13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">
      <c r="A4" t="s">
        <v>22</v>
      </c>
      <c r="B4" t="s">
        <v>0</v>
      </c>
      <c r="C4">
        <v>0</v>
      </c>
      <c r="D4" s="1">
        <v>0.71826710000000005</v>
      </c>
      <c r="E4" s="1">
        <v>0.51236519999999997</v>
      </c>
      <c r="F4" s="1">
        <v>0.2275905</v>
      </c>
      <c r="G4">
        <v>6.5884941599999997E-2</v>
      </c>
      <c r="H4" s="1">
        <v>2.8368270000000001E-2</v>
      </c>
      <c r="I4" s="1">
        <v>9.1095389999999998E-2</v>
      </c>
      <c r="J4" s="1">
        <v>5.3411049999999996E-3</v>
      </c>
      <c r="K4" s="1">
        <v>1.353737E-2</v>
      </c>
      <c r="L4" s="1">
        <v>6.2450850000000003E-4</v>
      </c>
      <c r="M4" s="1">
        <v>0.37918580000000002</v>
      </c>
      <c r="N4" s="1">
        <v>5.1760130000000001E-2</v>
      </c>
      <c r="O4" s="1">
        <v>0.81832050000000001</v>
      </c>
      <c r="P4" s="1">
        <v>0.8412676</v>
      </c>
      <c r="Q4" s="1">
        <v>0.86769030000000003</v>
      </c>
      <c r="R4" s="1">
        <v>0.90084310000000001</v>
      </c>
      <c r="S4" s="1">
        <v>0.26173902170000002</v>
      </c>
      <c r="T4" s="1">
        <v>0.3672414</v>
      </c>
      <c r="U4" s="1">
        <v>0.3074390702</v>
      </c>
      <c r="V4" s="1">
        <v>0.91418219999999994</v>
      </c>
      <c r="W4" s="1">
        <v>0.19418039279999999</v>
      </c>
      <c r="X4" s="1">
        <v>8.0199950000000006E-2</v>
      </c>
    </row>
    <row r="5" spans="1:24" x14ac:dyDescent="0.2">
      <c r="A5" t="s">
        <v>23</v>
      </c>
      <c r="B5" t="s">
        <v>1</v>
      </c>
      <c r="C5">
        <v>0.71826707830000003</v>
      </c>
      <c r="D5" s="1">
        <v>0</v>
      </c>
      <c r="E5" s="1">
        <v>1.8917449999999999E-2</v>
      </c>
      <c r="F5" s="1">
        <v>9.2969899999999994E-2</v>
      </c>
      <c r="G5">
        <v>1.33330055E-2</v>
      </c>
      <c r="H5" s="1">
        <v>0.31837680000000002</v>
      </c>
      <c r="I5" s="1">
        <v>9.1657960000000003E-6</v>
      </c>
      <c r="J5" s="1">
        <v>5.1115530000000003E-7</v>
      </c>
      <c r="K5" s="1">
        <v>1.6782019999999999E-3</v>
      </c>
      <c r="L5" s="1">
        <v>0.46266550000000001</v>
      </c>
      <c r="M5" s="1">
        <v>8.3694410000000004E-5</v>
      </c>
      <c r="N5" s="1">
        <v>0.43885580000000002</v>
      </c>
      <c r="O5" s="1">
        <v>4.7526230000000001E-3</v>
      </c>
      <c r="P5" s="1">
        <v>0.99817679999999998</v>
      </c>
      <c r="Q5" s="1">
        <v>0.70940270000000005</v>
      </c>
      <c r="R5" s="1">
        <v>0.44464169999999997</v>
      </c>
      <c r="S5" s="1">
        <v>0.8964155842</v>
      </c>
      <c r="T5" s="1">
        <v>0.1143914</v>
      </c>
      <c r="U5" s="1">
        <v>0.21451277860000001</v>
      </c>
      <c r="V5" s="1">
        <v>0.71646520000000002</v>
      </c>
      <c r="W5" s="1">
        <v>0.61336805400000005</v>
      </c>
      <c r="X5" s="1">
        <v>0.74407619999999997</v>
      </c>
    </row>
    <row r="6" spans="1:24" x14ac:dyDescent="0.2">
      <c r="A6" t="s">
        <v>24</v>
      </c>
      <c r="B6" t="s">
        <v>2</v>
      </c>
      <c r="C6">
        <v>0.51236518880000004</v>
      </c>
      <c r="D6" s="1">
        <v>1.8917449999999999E-2</v>
      </c>
      <c r="E6" s="1">
        <v>0</v>
      </c>
      <c r="F6" s="1">
        <v>1.100983E-7</v>
      </c>
      <c r="G6">
        <v>1.17096705E-2</v>
      </c>
      <c r="H6" s="1">
        <v>6.6932809999999997E-3</v>
      </c>
      <c r="I6" s="1">
        <v>0.71214120000000003</v>
      </c>
      <c r="J6" s="1">
        <v>0.72506859999999995</v>
      </c>
      <c r="K6" s="1">
        <v>0.75257430000000003</v>
      </c>
      <c r="L6" s="1">
        <v>0.95590299999999995</v>
      </c>
      <c r="M6" s="1">
        <v>0.90057520000000002</v>
      </c>
      <c r="N6" s="1">
        <v>0.26346209999999998</v>
      </c>
      <c r="O6" s="1">
        <v>5.6327790000000001E-3</v>
      </c>
      <c r="P6" s="1">
        <v>0.37440879999999999</v>
      </c>
      <c r="Q6" s="1">
        <v>0.28249370000000001</v>
      </c>
      <c r="R6" s="1">
        <v>4.9387630000000002E-2</v>
      </c>
      <c r="S6" s="1">
        <v>0.68589752280000005</v>
      </c>
      <c r="T6" s="1">
        <v>3.2704509999999999E-2</v>
      </c>
      <c r="U6" s="1">
        <v>0.30219996139999999</v>
      </c>
      <c r="V6" s="1">
        <v>0.81444229999999995</v>
      </c>
      <c r="W6" s="1">
        <v>0.4967361495</v>
      </c>
      <c r="X6" s="1">
        <v>0.1127435</v>
      </c>
    </row>
    <row r="7" spans="1:24" x14ac:dyDescent="0.2">
      <c r="A7" t="s">
        <v>25</v>
      </c>
      <c r="B7" t="s">
        <v>3</v>
      </c>
      <c r="C7">
        <v>0.22759054270000001</v>
      </c>
      <c r="D7" s="1">
        <v>9.2969899999999994E-2</v>
      </c>
      <c r="E7" s="1">
        <v>1.100983E-7</v>
      </c>
      <c r="F7" s="1">
        <v>0</v>
      </c>
      <c r="G7">
        <v>5.6878609999999998E-4</v>
      </c>
      <c r="H7" s="1">
        <v>3.7574479999999999E-6</v>
      </c>
      <c r="I7" s="1">
        <v>0.30259049999999998</v>
      </c>
      <c r="J7" s="1">
        <v>5.4814399999999999E-2</v>
      </c>
      <c r="K7" s="1">
        <v>3.3132790000000002E-2</v>
      </c>
      <c r="L7" s="1">
        <v>0.18387049999999999</v>
      </c>
      <c r="M7" s="1">
        <v>7.6931219999999995E-2</v>
      </c>
      <c r="N7" s="1">
        <v>0.17914369999999999</v>
      </c>
      <c r="O7" s="1">
        <v>7.0032869999999996E-13</v>
      </c>
      <c r="P7" s="1">
        <v>0.17327790000000001</v>
      </c>
      <c r="Q7" s="1">
        <v>0.42997859999999999</v>
      </c>
      <c r="R7" s="1">
        <v>1.5429910000000001E-3</v>
      </c>
      <c r="S7" s="1">
        <v>4.1133319100000003E-2</v>
      </c>
      <c r="T7" s="1">
        <v>2.2937680000000001E-8</v>
      </c>
      <c r="U7" s="1">
        <v>0.95195119520000004</v>
      </c>
      <c r="V7" s="1">
        <v>0.65574860000000001</v>
      </c>
      <c r="W7" s="1">
        <v>0.32296151690000002</v>
      </c>
      <c r="X7" s="1">
        <v>4.1468159999999998E-11</v>
      </c>
    </row>
    <row r="8" spans="1:24" x14ac:dyDescent="0.2">
      <c r="A8" t="s">
        <v>26</v>
      </c>
      <c r="B8" t="s">
        <v>4</v>
      </c>
      <c r="C8">
        <v>6.5884941599999997E-2</v>
      </c>
      <c r="D8" s="1">
        <v>1.3333009999999999E-2</v>
      </c>
      <c r="E8" s="1">
        <v>1.170967E-2</v>
      </c>
      <c r="F8" s="1">
        <v>5.6878609999999998E-4</v>
      </c>
      <c r="G8">
        <v>0</v>
      </c>
      <c r="H8" s="1">
        <v>0</v>
      </c>
      <c r="I8" s="1">
        <v>0.13921220000000001</v>
      </c>
      <c r="J8" s="1">
        <v>8.6451760000000002E-2</v>
      </c>
      <c r="K8" s="1">
        <v>0.99173699999999998</v>
      </c>
      <c r="L8" s="1">
        <v>4.8052369999999997E-2</v>
      </c>
      <c r="M8" s="1">
        <v>0.84538400000000002</v>
      </c>
      <c r="N8" s="1">
        <v>1.2153730000000001E-3</v>
      </c>
      <c r="O8" s="1">
        <v>0.12125089999999999</v>
      </c>
      <c r="P8" s="1">
        <v>2.9219419999999999E-2</v>
      </c>
      <c r="Q8" s="1">
        <v>0.52189209999999997</v>
      </c>
      <c r="R8" s="1">
        <v>3.1214669999999998E-4</v>
      </c>
      <c r="S8" s="1">
        <v>2.83063115E-2</v>
      </c>
      <c r="T8" s="1">
        <v>0.18835189999999999</v>
      </c>
      <c r="U8" s="1">
        <v>0.3028291883</v>
      </c>
      <c r="V8" s="1">
        <v>0.35294170000000002</v>
      </c>
      <c r="W8" s="1">
        <v>0.46134105869999997</v>
      </c>
      <c r="X8" s="1">
        <v>5.1712340000000002E-2</v>
      </c>
    </row>
    <row r="9" spans="1:24" x14ac:dyDescent="0.2">
      <c r="A9" t="s">
        <v>27</v>
      </c>
      <c r="B9" t="s">
        <v>5</v>
      </c>
      <c r="C9">
        <v>2.8368272999999999E-2</v>
      </c>
      <c r="D9" s="1">
        <v>0.31837680000000002</v>
      </c>
      <c r="E9" s="1">
        <v>6.6932809999999997E-3</v>
      </c>
      <c r="F9" s="1">
        <v>3.7574479999999999E-6</v>
      </c>
      <c r="G9">
        <v>0</v>
      </c>
      <c r="H9" s="1">
        <v>0</v>
      </c>
      <c r="I9" s="1">
        <v>0.72441319999999998</v>
      </c>
      <c r="J9" s="1">
        <v>0.18326600000000001</v>
      </c>
      <c r="K9" s="1">
        <v>0.82860940000000005</v>
      </c>
      <c r="L9" s="1">
        <v>3.5768219999999999E-3</v>
      </c>
      <c r="M9" s="1">
        <v>0.4270216</v>
      </c>
      <c r="N9" s="1">
        <v>5.805532E-4</v>
      </c>
      <c r="O9" s="1">
        <v>6.8379090000000003E-2</v>
      </c>
      <c r="P9" s="1">
        <v>7.924262E-2</v>
      </c>
      <c r="Q9" s="1">
        <v>0.95681479999999997</v>
      </c>
      <c r="R9" s="1">
        <v>1.499411E-3</v>
      </c>
      <c r="S9" s="1">
        <v>6.9706852900000005E-2</v>
      </c>
      <c r="T9" s="1">
        <v>5.1822769999999997E-2</v>
      </c>
      <c r="U9" s="1">
        <v>8.4098842100000001E-2</v>
      </c>
      <c r="V9" s="1">
        <v>0.53292790000000001</v>
      </c>
      <c r="W9" s="1">
        <v>0.82294592600000005</v>
      </c>
      <c r="X9" s="1">
        <v>2.011246E-4</v>
      </c>
    </row>
    <row r="10" spans="1:24" x14ac:dyDescent="0.2">
      <c r="A10" t="s">
        <v>28</v>
      </c>
      <c r="B10" t="s">
        <v>6</v>
      </c>
      <c r="C10">
        <v>9.1095393400000002E-2</v>
      </c>
      <c r="D10" s="1">
        <v>9.1657960000000003E-6</v>
      </c>
      <c r="E10" s="1">
        <v>0.71214120000000003</v>
      </c>
      <c r="F10" s="1">
        <v>0.30259049999999998</v>
      </c>
      <c r="G10">
        <v>0.1392121617</v>
      </c>
      <c r="H10" s="1">
        <v>0.72441319999999998</v>
      </c>
      <c r="I10" s="1">
        <v>0</v>
      </c>
      <c r="J10" s="1">
        <v>1.5277470000000001E-9</v>
      </c>
      <c r="K10" s="1">
        <v>4.6429779999999999E-5</v>
      </c>
      <c r="L10" s="1">
        <v>0.98199020000000004</v>
      </c>
      <c r="M10" s="1">
        <v>8.3454540000000004E-3</v>
      </c>
      <c r="N10" s="1">
        <v>0.57572809999999996</v>
      </c>
      <c r="O10" s="1">
        <v>6.6265850000000001E-2</v>
      </c>
      <c r="P10" s="1">
        <v>0.23481009999999999</v>
      </c>
      <c r="Q10" s="1">
        <v>0.37280819999999998</v>
      </c>
      <c r="R10" s="1">
        <v>0.46558260000000001</v>
      </c>
      <c r="S10" s="1">
        <v>0.78725156149999997</v>
      </c>
      <c r="T10" s="1">
        <v>5.3997400000000001E-2</v>
      </c>
      <c r="U10" s="1">
        <v>5.5559017E-3</v>
      </c>
      <c r="V10" s="1">
        <v>0.1029577</v>
      </c>
      <c r="W10" s="1">
        <v>0.1280445043</v>
      </c>
      <c r="X10" s="1">
        <v>9.2695890000000003E-2</v>
      </c>
    </row>
    <row r="11" spans="1:24" x14ac:dyDescent="0.2">
      <c r="A11" t="s">
        <v>29</v>
      </c>
      <c r="B11" t="s">
        <v>7</v>
      </c>
      <c r="C11">
        <v>5.3411044999999999E-3</v>
      </c>
      <c r="D11" s="1">
        <v>5.1115530000000003E-7</v>
      </c>
      <c r="E11" s="1">
        <v>0.72506859999999995</v>
      </c>
      <c r="F11" s="1">
        <v>5.4814399999999999E-2</v>
      </c>
      <c r="G11">
        <v>8.6451760200000005E-2</v>
      </c>
      <c r="H11" s="1">
        <v>0.18326600000000001</v>
      </c>
      <c r="I11" s="1">
        <v>1.5277470000000001E-9</v>
      </c>
      <c r="J11" s="1">
        <v>0</v>
      </c>
      <c r="K11" s="1">
        <v>1.9075849999999999E-12</v>
      </c>
      <c r="L11" s="1">
        <v>0.68301889999999998</v>
      </c>
      <c r="M11" s="1">
        <v>5.7679179999999995E-4</v>
      </c>
      <c r="N11" s="1">
        <v>0.79516469999999995</v>
      </c>
      <c r="O11" s="1">
        <v>1.071802E-3</v>
      </c>
      <c r="P11" s="1">
        <v>8.5238950000000001E-3</v>
      </c>
      <c r="Q11" s="1">
        <v>3.4921129999999998E-4</v>
      </c>
      <c r="R11" s="1">
        <v>2.9328170000000001E-2</v>
      </c>
      <c r="S11" s="1">
        <v>7.4964358600000003E-2</v>
      </c>
      <c r="T11" s="1">
        <v>9.2377929999999997E-5</v>
      </c>
      <c r="U11" s="1">
        <v>6.3198722299999996E-2</v>
      </c>
      <c r="V11" s="1">
        <v>0.81194049999999995</v>
      </c>
      <c r="W11" s="1">
        <v>0.20930638169999999</v>
      </c>
      <c r="X11" s="1">
        <v>7.1265160000000003E-3</v>
      </c>
    </row>
    <row r="12" spans="1:24" x14ac:dyDescent="0.2">
      <c r="A12" t="s">
        <v>30</v>
      </c>
      <c r="B12" t="s">
        <v>8</v>
      </c>
      <c r="C12">
        <v>1.3537372900000001E-2</v>
      </c>
      <c r="D12" s="1">
        <v>1.6782019999999999E-3</v>
      </c>
      <c r="E12" s="1">
        <v>0.75257430000000003</v>
      </c>
      <c r="F12" s="1">
        <v>3.3132790000000002E-2</v>
      </c>
      <c r="G12">
        <v>0.9917370096</v>
      </c>
      <c r="H12" s="1">
        <v>0.82860940000000005</v>
      </c>
      <c r="I12" s="1">
        <v>4.6429779999999999E-5</v>
      </c>
      <c r="J12" s="1">
        <v>1.9075849999999999E-12</v>
      </c>
      <c r="K12" s="1">
        <v>0</v>
      </c>
      <c r="L12" s="1">
        <v>0.75637239999999994</v>
      </c>
      <c r="M12" s="1">
        <v>6.7068160000000002E-2</v>
      </c>
      <c r="N12" s="1">
        <v>0.46817229999999999</v>
      </c>
      <c r="O12" s="1">
        <v>6.9047190000000005E-5</v>
      </c>
      <c r="P12" s="1">
        <v>6.0685730000000001E-6</v>
      </c>
      <c r="Q12" s="1">
        <v>9.1385890000000008E-6</v>
      </c>
      <c r="R12" s="1">
        <v>6.7160819999999996E-2</v>
      </c>
      <c r="S12" s="1">
        <v>6.1009657299999999E-2</v>
      </c>
      <c r="T12" s="1">
        <v>3.02373E-7</v>
      </c>
      <c r="U12" s="1">
        <v>3.1295505000000002E-3</v>
      </c>
      <c r="V12" s="1">
        <v>7.7201699999999998E-2</v>
      </c>
      <c r="W12" s="1">
        <v>0.35232060780000002</v>
      </c>
      <c r="X12" s="1">
        <v>4.4960110000000003E-3</v>
      </c>
    </row>
    <row r="13" spans="1:24" x14ac:dyDescent="0.2">
      <c r="A13" t="s">
        <v>31</v>
      </c>
      <c r="B13" t="s">
        <v>9</v>
      </c>
      <c r="C13">
        <v>6.2450850000000003E-4</v>
      </c>
      <c r="D13" s="1">
        <v>0.46266550000000001</v>
      </c>
      <c r="E13" s="1">
        <v>0.95590299999999995</v>
      </c>
      <c r="F13" s="1">
        <v>0.18387049999999999</v>
      </c>
      <c r="G13">
        <v>4.8052365600000001E-2</v>
      </c>
      <c r="H13" s="1">
        <v>3.5768219999999999E-3</v>
      </c>
      <c r="I13" s="1">
        <v>0.98199020000000004</v>
      </c>
      <c r="J13" s="1">
        <v>0.68301889999999998</v>
      </c>
      <c r="K13" s="1">
        <v>0.75637239999999994</v>
      </c>
      <c r="L13" s="1">
        <v>0</v>
      </c>
      <c r="M13" s="1">
        <v>0.80098069999999999</v>
      </c>
      <c r="N13" s="1">
        <v>1.1527029999999999E-8</v>
      </c>
      <c r="O13" s="1">
        <v>0.80396730000000005</v>
      </c>
      <c r="P13" s="1">
        <v>0.18515719999999999</v>
      </c>
      <c r="Q13" s="1">
        <v>0.21461459999999999</v>
      </c>
      <c r="R13" s="1">
        <v>0.61408839999999998</v>
      </c>
      <c r="S13" s="1">
        <v>1.18441602E-2</v>
      </c>
      <c r="T13" s="1">
        <v>0.2017844</v>
      </c>
      <c r="U13" s="1">
        <v>0.73442933190000004</v>
      </c>
      <c r="V13" s="1">
        <v>0.43204870000000001</v>
      </c>
      <c r="W13" s="1">
        <v>0.37450127090000002</v>
      </c>
      <c r="X13" s="1">
        <v>8.8624599999999998E-2</v>
      </c>
    </row>
    <row r="14" spans="1:24" x14ac:dyDescent="0.2">
      <c r="A14" t="s">
        <v>32</v>
      </c>
      <c r="B14" t="s">
        <v>10</v>
      </c>
      <c r="C14">
        <v>0.3791857609</v>
      </c>
      <c r="D14" s="1">
        <v>8.3694410000000004E-5</v>
      </c>
      <c r="E14" s="1">
        <v>0.90057520000000002</v>
      </c>
      <c r="F14" s="1">
        <v>7.6931219999999995E-2</v>
      </c>
      <c r="G14">
        <v>0.84538396400000004</v>
      </c>
      <c r="H14" s="1">
        <v>0.4270216</v>
      </c>
      <c r="I14" s="1">
        <v>8.3454540000000004E-3</v>
      </c>
      <c r="J14" s="1">
        <v>5.7679179999999995E-4</v>
      </c>
      <c r="K14" s="1">
        <v>6.7068160000000002E-2</v>
      </c>
      <c r="L14" s="1">
        <v>0.80098069999999999</v>
      </c>
      <c r="M14" s="1">
        <v>0</v>
      </c>
      <c r="N14" s="1">
        <v>0.61156469999999996</v>
      </c>
      <c r="O14" s="1">
        <v>4.2887430000000001E-10</v>
      </c>
      <c r="P14" s="1">
        <v>0.80649669999999996</v>
      </c>
      <c r="Q14" s="1">
        <v>0.14705860000000001</v>
      </c>
      <c r="R14" s="1">
        <v>0.64118169999999997</v>
      </c>
      <c r="S14" s="1">
        <v>0.77349577449999996</v>
      </c>
      <c r="T14" s="1">
        <v>2.4612840000000002E-3</v>
      </c>
      <c r="U14" s="1">
        <v>2.1174329999999999E-4</v>
      </c>
      <c r="V14" s="1">
        <v>0.93904620000000005</v>
      </c>
      <c r="W14" s="1">
        <v>0.94695190070000002</v>
      </c>
      <c r="X14" s="1">
        <v>0.21264469999999999</v>
      </c>
    </row>
    <row r="15" spans="1:24" x14ac:dyDescent="0.2">
      <c r="A15" t="s">
        <v>33</v>
      </c>
      <c r="B15" t="s">
        <v>11</v>
      </c>
      <c r="C15">
        <v>5.17601309E-2</v>
      </c>
      <c r="D15" s="1">
        <v>0.43885580000000002</v>
      </c>
      <c r="E15" s="1">
        <v>0.26346209999999998</v>
      </c>
      <c r="F15" s="1">
        <v>0.17914369999999999</v>
      </c>
      <c r="G15">
        <v>1.2153730000000001E-3</v>
      </c>
      <c r="H15" s="1">
        <v>5.805532E-4</v>
      </c>
      <c r="I15" s="1">
        <v>0.57572809999999996</v>
      </c>
      <c r="J15" s="1">
        <v>0.79516469999999995</v>
      </c>
      <c r="K15" s="1">
        <v>0.46817229999999999</v>
      </c>
      <c r="L15" s="1">
        <v>1.1527029999999999E-8</v>
      </c>
      <c r="M15" s="1">
        <v>0.61156469999999996</v>
      </c>
      <c r="N15" s="1">
        <v>0</v>
      </c>
      <c r="O15" s="1">
        <v>0.75332909999999997</v>
      </c>
      <c r="P15" s="1">
        <v>1.5268510000000001E-2</v>
      </c>
      <c r="Q15" s="1">
        <v>0.34251130000000002</v>
      </c>
      <c r="R15" s="1">
        <v>0.33155079999999998</v>
      </c>
      <c r="S15" s="1">
        <v>1.7082376E-3</v>
      </c>
      <c r="T15" s="1">
        <v>0.5271361</v>
      </c>
      <c r="U15" s="1">
        <v>0.72453455970000002</v>
      </c>
      <c r="V15" s="1">
        <v>4.0226579999999998E-2</v>
      </c>
      <c r="W15" s="1">
        <v>0.41708897700000003</v>
      </c>
      <c r="X15" s="1">
        <v>0.1660094</v>
      </c>
    </row>
    <row r="16" spans="1:24" x14ac:dyDescent="0.2">
      <c r="A16" t="s">
        <v>34</v>
      </c>
      <c r="B16" t="s">
        <v>12</v>
      </c>
      <c r="C16">
        <v>0.81832045549999999</v>
      </c>
      <c r="D16" s="1">
        <v>4.7526230000000001E-3</v>
      </c>
      <c r="E16" s="1">
        <v>5.6327790000000001E-3</v>
      </c>
      <c r="F16" s="1">
        <v>7.0032869999999996E-13</v>
      </c>
      <c r="G16">
        <v>0.121250883</v>
      </c>
      <c r="H16" s="1">
        <v>6.8379090000000003E-2</v>
      </c>
      <c r="I16" s="1">
        <v>6.6265850000000001E-2</v>
      </c>
      <c r="J16" s="1">
        <v>1.071802E-3</v>
      </c>
      <c r="K16" s="1">
        <v>6.9047190000000005E-5</v>
      </c>
      <c r="L16" s="1">
        <v>0.80396730000000005</v>
      </c>
      <c r="M16" s="1">
        <v>4.2887430000000001E-10</v>
      </c>
      <c r="N16" s="1">
        <v>0.75332909999999997</v>
      </c>
      <c r="O16" s="1">
        <v>0</v>
      </c>
      <c r="P16" s="1">
        <v>0.79786170000000001</v>
      </c>
      <c r="Q16" s="1">
        <v>2.4235030000000001E-2</v>
      </c>
      <c r="R16" s="1">
        <v>4.3464599999999999E-3</v>
      </c>
      <c r="S16" s="1">
        <v>0.48108181039999998</v>
      </c>
      <c r="T16" s="1">
        <v>6.5503159999999998E-14</v>
      </c>
      <c r="U16" s="1">
        <v>1.1917712699999999E-2</v>
      </c>
      <c r="V16" s="1">
        <v>8.387319E-2</v>
      </c>
      <c r="W16" s="1">
        <v>0.97745783450000001</v>
      </c>
      <c r="X16" s="1">
        <v>4.878408E-7</v>
      </c>
    </row>
    <row r="17" spans="1:24" x14ac:dyDescent="0.2">
      <c r="A17" t="s">
        <v>35</v>
      </c>
      <c r="B17" t="s">
        <v>13</v>
      </c>
      <c r="C17">
        <v>0.84126761480000001</v>
      </c>
      <c r="D17" s="1">
        <v>0.99817679999999998</v>
      </c>
      <c r="E17" s="1">
        <v>0.37440879999999999</v>
      </c>
      <c r="F17" s="1">
        <v>0.17327790000000001</v>
      </c>
      <c r="G17">
        <v>2.92194198E-2</v>
      </c>
      <c r="H17" s="1">
        <v>7.924262E-2</v>
      </c>
      <c r="I17" s="1">
        <v>0.23481009999999999</v>
      </c>
      <c r="J17" s="1">
        <v>8.5238950000000001E-3</v>
      </c>
      <c r="K17" s="1">
        <v>6.0685730000000001E-6</v>
      </c>
      <c r="L17" s="1">
        <v>0.18515719999999999</v>
      </c>
      <c r="M17" s="1">
        <v>0.80649669999999996</v>
      </c>
      <c r="N17" s="1">
        <v>1.5268510000000001E-2</v>
      </c>
      <c r="O17" s="1">
        <v>0.79786170000000001</v>
      </c>
      <c r="P17" s="1">
        <v>0</v>
      </c>
      <c r="Q17" s="1">
        <v>6.0839029999999999E-4</v>
      </c>
      <c r="R17" s="1">
        <v>8.3222199999999996E-2</v>
      </c>
      <c r="S17" s="1">
        <v>0</v>
      </c>
      <c r="T17" s="1">
        <v>2.775703E-3</v>
      </c>
      <c r="U17" s="1">
        <v>2.3129765199999999E-2</v>
      </c>
      <c r="V17" s="1">
        <v>1.4564980000000001E-3</v>
      </c>
      <c r="W17" s="1">
        <v>4.1733023000000001E-2</v>
      </c>
      <c r="X17" s="1">
        <v>0.29592190000000002</v>
      </c>
    </row>
    <row r="18" spans="1:24" x14ac:dyDescent="0.2">
      <c r="A18" t="s">
        <v>36</v>
      </c>
      <c r="B18" t="s">
        <v>14</v>
      </c>
      <c r="C18">
        <v>0.86769026390000004</v>
      </c>
      <c r="D18" s="1">
        <v>0.70940270000000005</v>
      </c>
      <c r="E18" s="1">
        <v>0.28249370000000001</v>
      </c>
      <c r="F18" s="1">
        <v>0.42997859999999999</v>
      </c>
      <c r="G18">
        <v>0.52189211479999997</v>
      </c>
      <c r="H18" s="1">
        <v>0.95681479999999997</v>
      </c>
      <c r="I18" s="1">
        <v>0.37280819999999998</v>
      </c>
      <c r="J18" s="1">
        <v>3.4921129999999998E-4</v>
      </c>
      <c r="K18" s="1">
        <v>9.1385890000000008E-6</v>
      </c>
      <c r="L18" s="1">
        <v>0.21461459999999999</v>
      </c>
      <c r="M18" s="1">
        <v>0.14705860000000001</v>
      </c>
      <c r="N18" s="1">
        <v>0.34251130000000002</v>
      </c>
      <c r="O18" s="1">
        <v>2.4235030000000001E-2</v>
      </c>
      <c r="P18" s="1">
        <v>6.0839029999999999E-4</v>
      </c>
      <c r="Q18" s="1">
        <v>0</v>
      </c>
      <c r="R18" s="1">
        <v>2.5498829999999999E-4</v>
      </c>
      <c r="S18" s="1">
        <v>8.673547E-4</v>
      </c>
      <c r="T18" s="1">
        <v>1.795394E-7</v>
      </c>
      <c r="U18" s="1">
        <v>2.3788501399999998E-2</v>
      </c>
      <c r="V18" s="1">
        <v>7.8195100000000003E-2</v>
      </c>
      <c r="W18" s="1">
        <v>0.47366171829999998</v>
      </c>
      <c r="X18" s="1">
        <v>1.171375E-2</v>
      </c>
    </row>
    <row r="19" spans="1:24" x14ac:dyDescent="0.2">
      <c r="A19" t="s">
        <v>37</v>
      </c>
      <c r="B19" t="s">
        <v>15</v>
      </c>
      <c r="C19">
        <v>0.90084307470000002</v>
      </c>
      <c r="D19" s="1">
        <v>0.44464169999999997</v>
      </c>
      <c r="E19" s="1">
        <v>4.9387630000000002E-2</v>
      </c>
      <c r="F19" s="1">
        <v>1.5429910000000001E-3</v>
      </c>
      <c r="G19">
        <v>3.1214669999999998E-4</v>
      </c>
      <c r="H19" s="1">
        <v>1.499411E-3</v>
      </c>
      <c r="I19" s="1">
        <v>0.46558260000000001</v>
      </c>
      <c r="J19" s="1">
        <v>2.9328170000000001E-2</v>
      </c>
      <c r="K19" s="1">
        <v>6.7160819999999996E-2</v>
      </c>
      <c r="L19" s="1">
        <v>0.61408839999999998</v>
      </c>
      <c r="M19" s="1">
        <v>0.64118169999999997</v>
      </c>
      <c r="N19" s="1">
        <v>0.33155079999999998</v>
      </c>
      <c r="O19" s="1">
        <v>4.3464599999999999E-3</v>
      </c>
      <c r="P19" s="1">
        <v>8.3222199999999996E-2</v>
      </c>
      <c r="Q19" s="1">
        <v>2.5498829999999999E-4</v>
      </c>
      <c r="R19" s="1">
        <v>0</v>
      </c>
      <c r="S19" s="1">
        <v>2.92689057E-2</v>
      </c>
      <c r="T19" s="1">
        <v>1.2005040000000001E-6</v>
      </c>
      <c r="U19" s="1">
        <v>0.88927962640000002</v>
      </c>
      <c r="V19" s="1">
        <v>0.31483529999999998</v>
      </c>
      <c r="W19" s="1">
        <v>0.50568264740000002</v>
      </c>
      <c r="X19" s="1">
        <v>1.2463179999999999E-4</v>
      </c>
    </row>
    <row r="20" spans="1:24" x14ac:dyDescent="0.2">
      <c r="A20" t="s">
        <v>38</v>
      </c>
      <c r="B20" t="s">
        <v>16</v>
      </c>
      <c r="C20">
        <v>0.26173902170000002</v>
      </c>
      <c r="D20" s="1">
        <v>0.89641559999999998</v>
      </c>
      <c r="E20" s="1">
        <v>0.68589750000000005</v>
      </c>
      <c r="F20" s="1">
        <v>4.1133320000000001E-2</v>
      </c>
      <c r="G20">
        <v>2.83063115E-2</v>
      </c>
      <c r="H20" s="1">
        <v>6.9706850000000001E-2</v>
      </c>
      <c r="I20" s="1">
        <v>0.78725160000000005</v>
      </c>
      <c r="J20" s="1">
        <v>7.4964359999999994E-2</v>
      </c>
      <c r="K20" s="1">
        <v>6.100966E-2</v>
      </c>
      <c r="L20" s="1">
        <v>1.1844159999999999E-2</v>
      </c>
      <c r="M20" s="1">
        <v>0.77349579999999996</v>
      </c>
      <c r="N20" s="1">
        <v>1.7082379999999999E-3</v>
      </c>
      <c r="O20" s="1">
        <v>0.4810818</v>
      </c>
      <c r="P20" s="1">
        <v>0</v>
      </c>
      <c r="Q20" s="1">
        <v>8.673547E-4</v>
      </c>
      <c r="R20" s="1">
        <v>2.9268909999999999E-2</v>
      </c>
      <c r="S20" s="1">
        <v>0</v>
      </c>
      <c r="T20" s="1">
        <v>2.2526279999999999E-2</v>
      </c>
      <c r="U20" s="1">
        <v>0.27191909330000003</v>
      </c>
      <c r="V20" s="1">
        <v>5.3043279999999996E-3</v>
      </c>
      <c r="W20" s="1">
        <v>1.1898879999999999E-4</v>
      </c>
      <c r="X20" s="1">
        <v>0.51345689999999999</v>
      </c>
    </row>
    <row r="21" spans="1:24" x14ac:dyDescent="0.2">
      <c r="A21" t="s">
        <v>39</v>
      </c>
      <c r="B21" t="s">
        <v>17</v>
      </c>
      <c r="C21">
        <v>0.36724144289999999</v>
      </c>
      <c r="D21" s="1">
        <v>0.1143914</v>
      </c>
      <c r="E21" s="1">
        <v>3.2704509999999999E-2</v>
      </c>
      <c r="F21" s="1">
        <v>2.2937680000000001E-8</v>
      </c>
      <c r="G21">
        <v>0.1883519441</v>
      </c>
      <c r="H21" s="1">
        <v>5.1822769999999997E-2</v>
      </c>
      <c r="I21" s="1">
        <v>5.3997400000000001E-2</v>
      </c>
      <c r="J21" s="1">
        <v>9.2377929999999997E-5</v>
      </c>
      <c r="K21" s="1">
        <v>3.02373E-7</v>
      </c>
      <c r="L21" s="1">
        <v>0.2017844</v>
      </c>
      <c r="M21" s="1">
        <v>2.4612840000000002E-3</v>
      </c>
      <c r="N21" s="1">
        <v>0.5271361</v>
      </c>
      <c r="O21" s="1">
        <v>6.5503159999999998E-14</v>
      </c>
      <c r="P21" s="1">
        <v>2.775703E-3</v>
      </c>
      <c r="Q21" s="1">
        <v>1.795394E-7</v>
      </c>
      <c r="R21" s="1">
        <v>1.2005040000000001E-6</v>
      </c>
      <c r="S21" s="1">
        <v>2.25262751E-2</v>
      </c>
      <c r="T21" s="1">
        <v>0</v>
      </c>
      <c r="U21" s="1">
        <v>6.7854410000000003E-4</v>
      </c>
      <c r="V21" s="1">
        <v>1.3152839999999999E-6</v>
      </c>
      <c r="W21" s="1">
        <v>6.66171386E-2</v>
      </c>
      <c r="X21" s="1">
        <v>4.2987840000000002E-13</v>
      </c>
    </row>
    <row r="22" spans="1:24" x14ac:dyDescent="0.2">
      <c r="A22" t="s">
        <v>40</v>
      </c>
      <c r="B22" t="s">
        <v>18</v>
      </c>
      <c r="C22">
        <v>0.3074390702</v>
      </c>
      <c r="D22" s="1">
        <v>0.2145128</v>
      </c>
      <c r="E22" s="1">
        <v>0.30220000000000002</v>
      </c>
      <c r="F22" s="1">
        <v>0.9519512</v>
      </c>
      <c r="G22">
        <v>0.3028291883</v>
      </c>
      <c r="H22" s="1">
        <v>8.4098839999999994E-2</v>
      </c>
      <c r="I22" s="1">
        <v>5.5559019999999997E-3</v>
      </c>
      <c r="J22" s="1">
        <v>6.319872E-2</v>
      </c>
      <c r="K22" s="1">
        <v>3.12955E-3</v>
      </c>
      <c r="L22" s="1">
        <v>0.73442929999999995</v>
      </c>
      <c r="M22" s="1">
        <v>2.1174329999999999E-4</v>
      </c>
      <c r="N22" s="1">
        <v>0.72453460000000003</v>
      </c>
      <c r="O22" s="1">
        <v>1.191771E-2</v>
      </c>
      <c r="P22" s="1">
        <v>2.3129770000000001E-2</v>
      </c>
      <c r="Q22" s="1">
        <v>2.3788500000000001E-2</v>
      </c>
      <c r="R22" s="1">
        <v>0.88927959999999995</v>
      </c>
      <c r="S22" s="1">
        <v>0.27191909330000003</v>
      </c>
      <c r="T22" s="1">
        <v>6.7854410000000003E-4</v>
      </c>
      <c r="U22" s="1">
        <v>0</v>
      </c>
      <c r="V22" s="1">
        <v>8.946701E-4</v>
      </c>
      <c r="W22" s="1">
        <v>0.26330346399999999</v>
      </c>
      <c r="X22" s="1">
        <v>9.2490439999999993E-2</v>
      </c>
    </row>
    <row r="23" spans="1:24" x14ac:dyDescent="0.2">
      <c r="A23" t="s">
        <v>48</v>
      </c>
      <c r="B23" t="s">
        <v>19</v>
      </c>
      <c r="C23">
        <v>0.91418219369999998</v>
      </c>
      <c r="D23" s="1">
        <v>0.71646520000000002</v>
      </c>
      <c r="E23" s="1">
        <v>0.81444229999999995</v>
      </c>
      <c r="F23" s="1">
        <v>0.65574860000000001</v>
      </c>
      <c r="G23">
        <v>0.35294173740000001</v>
      </c>
      <c r="H23" s="1">
        <v>0.53292790000000001</v>
      </c>
      <c r="I23" s="1">
        <v>0.1029577</v>
      </c>
      <c r="J23" s="1">
        <v>0.81194049999999995</v>
      </c>
      <c r="K23" s="1">
        <v>7.7201699999999998E-2</v>
      </c>
      <c r="L23" s="1">
        <v>0.43204870000000001</v>
      </c>
      <c r="M23" s="1">
        <v>0.93904620000000005</v>
      </c>
      <c r="N23" s="1">
        <v>4.0226579999999998E-2</v>
      </c>
      <c r="O23" s="1">
        <v>8.387319E-2</v>
      </c>
      <c r="P23" s="1">
        <v>1.4564980000000001E-3</v>
      </c>
      <c r="Q23" s="1">
        <v>7.8195100000000003E-2</v>
      </c>
      <c r="R23" s="1">
        <v>0.31483529999999998</v>
      </c>
      <c r="S23" s="1">
        <v>5.3043281000000001E-3</v>
      </c>
      <c r="T23" s="1">
        <v>1.3152839999999999E-6</v>
      </c>
      <c r="U23" s="1">
        <v>8.946701E-4</v>
      </c>
      <c r="V23" s="1">
        <v>0</v>
      </c>
      <c r="W23" s="1">
        <v>5.1190470000000001E-4</v>
      </c>
      <c r="X23" s="1">
        <v>7.3257140000000003E-4</v>
      </c>
    </row>
    <row r="24" spans="1:24" x14ac:dyDescent="0.2">
      <c r="A24" t="s">
        <v>49</v>
      </c>
      <c r="B24" t="s">
        <v>20</v>
      </c>
      <c r="C24">
        <v>0.19418039279999999</v>
      </c>
      <c r="D24" s="1">
        <v>0.61336809999999997</v>
      </c>
      <c r="E24" s="1">
        <v>0.49673610000000001</v>
      </c>
      <c r="F24" s="1">
        <v>0.32296150000000001</v>
      </c>
      <c r="G24">
        <v>0.46134105869999997</v>
      </c>
      <c r="H24" s="1">
        <v>0.82294590000000001</v>
      </c>
      <c r="I24" s="1">
        <v>0.12804450000000001</v>
      </c>
      <c r="J24" s="1">
        <v>0.2093064</v>
      </c>
      <c r="K24" s="1">
        <v>0.35232059999999998</v>
      </c>
      <c r="L24" s="1">
        <v>0.37450129999999998</v>
      </c>
      <c r="M24" s="1">
        <v>0.94695189999999996</v>
      </c>
      <c r="N24" s="1">
        <v>0.41708899999999999</v>
      </c>
      <c r="O24" s="1">
        <v>0.97745780000000004</v>
      </c>
      <c r="P24" s="1">
        <v>4.1733020000000003E-2</v>
      </c>
      <c r="Q24" s="1">
        <v>0.47366170000000002</v>
      </c>
      <c r="R24" s="1">
        <v>0.50568259999999998</v>
      </c>
      <c r="S24" s="1">
        <v>1.1898879999999999E-4</v>
      </c>
      <c r="T24" s="1">
        <v>6.6617140000000005E-2</v>
      </c>
      <c r="U24" s="1">
        <v>0.26330346399999999</v>
      </c>
      <c r="V24" s="1">
        <v>5.1190470000000001E-4</v>
      </c>
      <c r="W24" s="1">
        <v>0</v>
      </c>
      <c r="X24" s="1">
        <v>9.6960760000000007E-2</v>
      </c>
    </row>
    <row r="25" spans="1:24" x14ac:dyDescent="0.2">
      <c r="A25" t="s">
        <v>43</v>
      </c>
      <c r="B25" t="s">
        <v>21</v>
      </c>
      <c r="C25">
        <v>8.0199948100000001E-2</v>
      </c>
      <c r="D25" s="1">
        <v>0.74407619999999997</v>
      </c>
      <c r="E25" s="1">
        <v>0.1127435</v>
      </c>
      <c r="F25" s="1">
        <v>4.1468159999999998E-11</v>
      </c>
      <c r="G25">
        <v>5.1712338699999999E-2</v>
      </c>
      <c r="H25" s="1">
        <v>2.011246E-4</v>
      </c>
      <c r="I25" s="1">
        <v>9.2695890000000003E-2</v>
      </c>
      <c r="J25" s="1">
        <v>7.1265160000000003E-3</v>
      </c>
      <c r="K25" s="1">
        <v>4.4960110000000003E-3</v>
      </c>
      <c r="L25" s="1">
        <v>8.8624599999999998E-2</v>
      </c>
      <c r="M25" s="1">
        <v>0.21264469999999999</v>
      </c>
      <c r="N25" s="1">
        <v>0.1660094</v>
      </c>
      <c r="O25" s="1">
        <v>4.878408E-7</v>
      </c>
      <c r="P25" s="1">
        <v>0.29592190000000002</v>
      </c>
      <c r="Q25" s="1">
        <v>1.171375E-2</v>
      </c>
      <c r="R25" s="1">
        <v>1.2463179999999999E-4</v>
      </c>
      <c r="S25" s="1">
        <v>0.51345685480000003</v>
      </c>
      <c r="T25" s="1">
        <v>4.2987840000000002E-13</v>
      </c>
      <c r="U25" s="1">
        <v>9.2490441800000003E-2</v>
      </c>
      <c r="V25" s="1">
        <v>7.3257140000000003E-4</v>
      </c>
      <c r="W25" s="1">
        <v>9.6960756100000003E-2</v>
      </c>
      <c r="X25" s="1">
        <v>0</v>
      </c>
    </row>
    <row r="27" spans="1:24" ht="15" x14ac:dyDescent="0.25">
      <c r="A27" s="2" t="s">
        <v>46</v>
      </c>
      <c r="B27" s="2"/>
      <c r="C27" s="2"/>
      <c r="D27" s="2"/>
      <c r="E27" s="2"/>
      <c r="F27" s="5"/>
      <c r="G27" s="5"/>
      <c r="H27" s="5"/>
      <c r="I27" s="5"/>
      <c r="J27" s="5"/>
      <c r="K27" s="5"/>
    </row>
    <row r="28" spans="1:24" s="5" customFormat="1" x14ac:dyDescent="0.2">
      <c r="A28" s="5" t="s">
        <v>47</v>
      </c>
    </row>
  </sheetData>
  <conditionalFormatting sqref="C4:X25">
    <cfRule type="cellIs" dxfId="2" priority="1" operator="lessThan">
      <formula>0.000216</formula>
    </cfRule>
    <cfRule type="cellIs" dxfId="1" priority="2" operator="lessThan">
      <formula>0.00015</formula>
    </cfRule>
    <cfRule type="cellIs" dxfId="0" priority="3" operator="lessThan">
      <formula>0.000125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ESM_7B_all_groups</vt:lpstr>
      <vt:lpstr>ESM_7A_no group SA_UA_PBI</vt:lpstr>
      <vt:lpstr>Sheet3</vt:lpstr>
    </vt:vector>
  </TitlesOfParts>
  <Company>Novartis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Beibel, Martin</dc:creator>
  <cp:lastModifiedBy>Griffiths W.J.</cp:lastModifiedBy>
  <dcterms:created xsi:type="dcterms:W3CDTF">2015-12-02T09:01:42Z</dcterms:created>
  <dcterms:modified xsi:type="dcterms:W3CDTF">2016-10-20T10:43:42Z</dcterms:modified>
</cp:coreProperties>
</file>