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florian/surfdrive/My paper/EE Paper/Third Resubmission/"/>
    </mc:Choice>
  </mc:AlternateContent>
  <bookViews>
    <workbookView xWindow="0" yWindow="460" windowWidth="27120" windowHeight="16420" activeTab="3"/>
  </bookViews>
  <sheets>
    <sheet name="Cover" sheetId="3" r:id="rId1"/>
    <sheet name="Demand_total" sheetId="2" r:id="rId2"/>
    <sheet name="Final_demand_heat" sheetId="1" r:id="rId3"/>
    <sheet name="CO2_PG" sheetId="4" r:id="rId4"/>
  </sheets>
  <definedNames>
    <definedName name="OLE_LINK43" localSheetId="0">Cover!$B$11</definedName>
    <definedName name="OLE_LINK44" localSheetId="0">Cover!$B$11</definedName>
  </definedName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<sst xmlns="http://schemas.openxmlformats.org/spreadsheetml/2006/main" count="1034" uniqueCount="160">
  <si>
    <t>BE 1 Belgium (BE)          final energy demand residential (GWh)</t>
  </si>
  <si>
    <t>D_oil</t>
  </si>
  <si>
    <t>D_oil_c</t>
  </si>
  <si>
    <t>D_gas</t>
  </si>
  <si>
    <t>D_gas_c</t>
  </si>
  <si>
    <t>D_coal</t>
  </si>
  <si>
    <t>D_district</t>
  </si>
  <si>
    <t>DK 2 Denmark (DK)          final energy demand residential (GWh)</t>
  </si>
  <si>
    <t>DE 3 Germany (DE)          final energy demand residential (GWh)</t>
  </si>
  <si>
    <t>EL 4 Greece (EL)           final energy demand residential (GWh)</t>
  </si>
  <si>
    <t>ES 5 Spain (ES)            final energy demand residential (GWh)</t>
  </si>
  <si>
    <t>FR 6 France (FR)           final energy demand residential (GWh)</t>
  </si>
  <si>
    <t>IE 7 Ireland (IE)          final energy demand residential (GWh)</t>
  </si>
  <si>
    <t>IT 8 Italy (IT)            final energy demand residential (GWh)</t>
  </si>
  <si>
    <t>LX 9 Luxembourg (LX)       final energy demand residential (GWh)</t>
  </si>
  <si>
    <t>NL 10 Netherlands (NL)     final energy demand residential (GWh)</t>
  </si>
  <si>
    <t>AT 11 Austria (AT)         final energy demand residential (GWh)</t>
  </si>
  <si>
    <t>PT 12 Portugal (PT)        final energy demand residential (GWh)</t>
  </si>
  <si>
    <t>FI 13 Finland (FI)         final energy demand residential (GWh)</t>
  </si>
  <si>
    <t>SW 14 Sweden (SW)          final energy demand residential (GWh)</t>
  </si>
  <si>
    <t>UK 15 UK (UK)              final energy demand residential (GWh)</t>
  </si>
  <si>
    <t>CZ 16 Czech Rep, (CZ)      final energy demand residential (GWh)</t>
  </si>
  <si>
    <t>EN 17 Estonia (EN)         final energy demand residential (GWh)</t>
  </si>
  <si>
    <t>CY 18 Cyprus (CY)          final energy demand residential (GWh)</t>
  </si>
  <si>
    <t>LV 19 Latvia (LV)          final energy demand residential (GWh)</t>
  </si>
  <si>
    <t>LT 20 Lithuania (LT)       final energy demand residential (GWh)</t>
  </si>
  <si>
    <t>HU 21 Hungary (HU)         final energy demand residential (GWh)</t>
  </si>
  <si>
    <t>MT 22 Malta (MT)           final energy demand residential (GWh)</t>
  </si>
  <si>
    <t>PL 23 Poland (PL)          final energy demand residential (GWh)</t>
  </si>
  <si>
    <t>SI 24 Slovenia (SI)        final energy demand residential (GWh)</t>
  </si>
  <si>
    <t>SK 25 Slovakia (SK)        final energy demand residential (GWh)</t>
  </si>
  <si>
    <t>BG 26 Bulgaria (BG)        final energy demand residential (GWh)</t>
  </si>
  <si>
    <t>RO 27 Romania (RO)         final energy demand residential (GWh)</t>
  </si>
  <si>
    <t>NO 28 Norway (NO)          final energy demand residential (GWh)</t>
  </si>
  <si>
    <t>CH 29 Switzerland (CH)     final energy demand residential (GWh)</t>
  </si>
  <si>
    <t>IS 30 Iceland (IS)         final energy demand residential (GWh)</t>
  </si>
  <si>
    <t>HR 31 Croatia (HR)         final energy demand residential (GWh)</t>
  </si>
  <si>
    <t>TR 32 Turkey (TR)          final energy demand residential (GWh)</t>
  </si>
  <si>
    <t>MK 33 Macedonia (MK)       final energy demand residential (GWh)</t>
  </si>
  <si>
    <t>US 34 USA (US)             final energy demand residential (GWh)</t>
  </si>
  <si>
    <t>JA 35 Japan (JA)           final energy demand residential (GWh)</t>
  </si>
  <si>
    <t>CA 36 Canada (CA)          final energy demand residential (GWh)</t>
  </si>
  <si>
    <t>AU 37 Australia (AU)       final energy demand residential (GWh)</t>
  </si>
  <si>
    <t>NZ 38 New Zealand (NZ)     final energy demand residential (GWh)</t>
  </si>
  <si>
    <t>RS 39 Russian Fed, (RS)    final energy demand residential (GWh)</t>
  </si>
  <si>
    <t>RA 40 Rest of Annex I (RA) final energy demand residential (GWh)</t>
  </si>
  <si>
    <t>CN 41 China (CN)           final energy demand residential (GWh)</t>
  </si>
  <si>
    <t>IN 42 India (IN)           final energy demand residential (GWh)</t>
  </si>
  <si>
    <t>MX 43 Mexico (MX)          final energy demand residential (GWh)</t>
  </si>
  <si>
    <t>BR 44 Brazil (BR)          final energy demand residential (GWh)</t>
  </si>
  <si>
    <t>AR 45 Argentina (AR)       final energy demand residential (GWh)</t>
  </si>
  <si>
    <t>CO 46 Colombia (CO)        final energy demand residential (GWh)</t>
  </si>
  <si>
    <t>LA 47 Rest LatinAmerica(LA)final energy demand residential (GWh)</t>
  </si>
  <si>
    <t>KR 48 Korea (KR)           final energy demand residential (GWh)</t>
  </si>
  <si>
    <t>TW 49 Taiwan (TW)          final energy demand residential (GWh)</t>
  </si>
  <si>
    <t>ID 50 Indonesia (ID)       final energy demand residential (GWh)</t>
  </si>
  <si>
    <t>AS 51 Rest of ASEAN (AS)   final energy demand residential (GWh)</t>
  </si>
  <si>
    <t>OP 52 Rest of OPEC ex Venezfinal energy demand residential (GWh)</t>
  </si>
  <si>
    <t>RW 53 Rest of World (RW)   final energy demand residential (GWh)</t>
  </si>
  <si>
    <t>UE 54 Ukraine (UE)         final energy demand residential (GWh)</t>
  </si>
  <si>
    <t>SD 55 Saudi Arabia (SD)    final energy demand residential (GWh)</t>
  </si>
  <si>
    <t>NG 56 Nigeria (NG)         final energy demand residential (GWh)</t>
  </si>
  <si>
    <t>SA 57 South Africa (SA)    final energy demand residential (GWh)</t>
  </si>
  <si>
    <t>AF 58 Rest of Africa (AF)  final energy demand residential (GWh)</t>
  </si>
  <si>
    <t>AO 59 Africa OPEC          final energy demand residential (GWh)</t>
  </si>
  <si>
    <t>D_bio</t>
  </si>
  <si>
    <t>D_bioboiler</t>
  </si>
  <si>
    <t>D_elecdirect</t>
  </si>
  <si>
    <t>D_HPground</t>
  </si>
  <si>
    <t>D_HPairwater</t>
  </si>
  <si>
    <t>D_HPairair</t>
  </si>
  <si>
    <t>D_solarthermal</t>
  </si>
  <si>
    <t>1 Belgium</t>
  </si>
  <si>
    <t>2 Denmark</t>
  </si>
  <si>
    <t>3 Germany</t>
  </si>
  <si>
    <t>4 Greece</t>
  </si>
  <si>
    <t>5 Spain</t>
  </si>
  <si>
    <t>6 France</t>
  </si>
  <si>
    <t>7 Ireland</t>
  </si>
  <si>
    <t>8 Italy</t>
  </si>
  <si>
    <t>9 Luxembourg</t>
  </si>
  <si>
    <t>10 Netherlands</t>
  </si>
  <si>
    <t>11 Austria</t>
  </si>
  <si>
    <t>12 Portugal</t>
  </si>
  <si>
    <t>13 Finland</t>
  </si>
  <si>
    <t>14 Sweden</t>
  </si>
  <si>
    <t>15 UK</t>
  </si>
  <si>
    <t>16 Czech Republic</t>
  </si>
  <si>
    <t>17 Estonia</t>
  </si>
  <si>
    <t>18 Cyprus</t>
  </si>
  <si>
    <t>19 Latvia</t>
  </si>
  <si>
    <t>20 Lithuania</t>
  </si>
  <si>
    <t>21 Hungary</t>
  </si>
  <si>
    <t>22 Malta</t>
  </si>
  <si>
    <t>23 Poland</t>
  </si>
  <si>
    <t>24 Slovenia</t>
  </si>
  <si>
    <t>25 Slovakia</t>
  </si>
  <si>
    <t>26 Bulgaria</t>
  </si>
  <si>
    <t>27 Romania</t>
  </si>
  <si>
    <t>28 Norway</t>
  </si>
  <si>
    <t>29 Switzerland</t>
  </si>
  <si>
    <t>30 Iceland</t>
  </si>
  <si>
    <t>31 Croatia</t>
  </si>
  <si>
    <t>32 Turkey</t>
  </si>
  <si>
    <t>33 Macedonia</t>
  </si>
  <si>
    <t>34 USA</t>
  </si>
  <si>
    <t>35 Japan</t>
  </si>
  <si>
    <t>36 Canada</t>
  </si>
  <si>
    <t>37 Australia</t>
  </si>
  <si>
    <t>38 New Zealand</t>
  </si>
  <si>
    <t>39 Russian Federation</t>
  </si>
  <si>
    <t>40 Rest of Annex I</t>
  </si>
  <si>
    <t>41 China</t>
  </si>
  <si>
    <t>42 India</t>
  </si>
  <si>
    <t>43 Mexico</t>
  </si>
  <si>
    <t>44 Brazil</t>
  </si>
  <si>
    <t>45 Argentina</t>
  </si>
  <si>
    <t>46 Colombia</t>
  </si>
  <si>
    <t>47 Rest of Latin America</t>
  </si>
  <si>
    <t>48 Korea</t>
  </si>
  <si>
    <t>49 Taiwan</t>
  </si>
  <si>
    <t>50 Indonesia</t>
  </si>
  <si>
    <t>51 Rest of ASEAN</t>
  </si>
  <si>
    <t>52 OPEC excl Venezuela</t>
  </si>
  <si>
    <t>53 Rest of world</t>
  </si>
  <si>
    <t>54 Ukraine</t>
  </si>
  <si>
    <t>55 Saudi Arabia</t>
  </si>
  <si>
    <t>56 Nigeria</t>
  </si>
  <si>
    <t>57 South Africa</t>
  </si>
  <si>
    <t>58 Rest of Africa</t>
  </si>
  <si>
    <t>59 Africa OPEC</t>
  </si>
  <si>
    <t>Useful energy demand (GWh thermal/y) per world region,  1995-2014 (space+water heating)</t>
  </si>
  <si>
    <t xml:space="preserve">Final energy demand (GWh/y) per technology, for 59 world regions,  1995-2014 </t>
  </si>
  <si>
    <t>Simulating the deep decarbonisation of residential heating</t>
  </si>
  <si>
    <r>
      <t>for limiting global warming to 1.5</t>
    </r>
    <r>
      <rPr>
        <b/>
        <sz val="14"/>
        <color rgb="FF000000"/>
        <rFont val="Symbol"/>
        <charset val="2"/>
      </rPr>
      <t>°</t>
    </r>
    <r>
      <rPr>
        <b/>
        <sz val="14"/>
        <color rgb="FF000000"/>
        <rFont val="Calibri"/>
      </rPr>
      <t>C</t>
    </r>
  </si>
  <si>
    <r>
      <t>Florian Knobloch</t>
    </r>
    <r>
      <rPr>
        <b/>
        <vertAlign val="superscript"/>
        <sz val="11"/>
        <color rgb="FF000000"/>
        <rFont val="Calibri"/>
      </rPr>
      <t>1,2</t>
    </r>
    <r>
      <rPr>
        <b/>
        <sz val="11"/>
        <color rgb="FF000000"/>
        <rFont val="Calibri"/>
      </rPr>
      <t>, Hector Pollitt</t>
    </r>
    <r>
      <rPr>
        <b/>
        <vertAlign val="superscript"/>
        <sz val="11"/>
        <color rgb="FF000000"/>
        <rFont val="Calibri"/>
      </rPr>
      <t>2,3</t>
    </r>
    <r>
      <rPr>
        <b/>
        <sz val="11"/>
        <color rgb="FF000000"/>
        <rFont val="Calibri"/>
      </rPr>
      <t>, Unnada Chewpreecha</t>
    </r>
    <r>
      <rPr>
        <b/>
        <vertAlign val="superscript"/>
        <sz val="11"/>
        <color rgb="FF000000"/>
        <rFont val="Calibri"/>
      </rPr>
      <t>3</t>
    </r>
    <r>
      <rPr>
        <b/>
        <sz val="11"/>
        <color rgb="FF000000"/>
        <rFont val="Calibri"/>
      </rPr>
      <t>, Vassilis Daioglou</t>
    </r>
    <r>
      <rPr>
        <vertAlign val="superscript"/>
        <sz val="11"/>
        <color rgb="FF000000"/>
        <rFont val="Calibri"/>
      </rPr>
      <t>4,5</t>
    </r>
    <r>
      <rPr>
        <b/>
        <sz val="11"/>
        <color rgb="FF000000"/>
        <rFont val="Calibri"/>
      </rPr>
      <t>,</t>
    </r>
  </si>
  <si>
    <r>
      <t>Jean-Francois Mercure</t>
    </r>
    <r>
      <rPr>
        <b/>
        <vertAlign val="superscript"/>
        <sz val="11"/>
        <color rgb="FF000000"/>
        <rFont val="Calibri"/>
      </rPr>
      <t>1,2</t>
    </r>
  </si>
  <si>
    <r>
      <t xml:space="preserve">1 </t>
    </r>
    <r>
      <rPr>
        <sz val="11"/>
        <color rgb="FF000000"/>
        <rFont val="Calibri"/>
      </rPr>
      <t>Radboud University Nijmegen, Department of Environmental Science, PO Box 9010, 6500 GL, Nijmegen, The Netherlands</t>
    </r>
  </si>
  <si>
    <r>
      <t xml:space="preserve">2 </t>
    </r>
    <r>
      <rPr>
        <sz val="11"/>
        <color rgb="FF000000"/>
        <rFont val="Calibri"/>
      </rPr>
      <t>Cambridge Centre for Environment, Energy and Natural Resource Governance (C-EENRG), University of Cambridge, 19 Silver Street, Cambridge CB3 1EP, UK</t>
    </r>
  </si>
  <si>
    <r>
      <t xml:space="preserve">3 </t>
    </r>
    <r>
      <rPr>
        <sz val="11"/>
        <color rgb="FF000000"/>
        <rFont val="Calibri"/>
      </rPr>
      <t>Cambridge Econometrics Ltd., Covent Garden, Cambridge CB1 2HT, UK</t>
    </r>
  </si>
  <si>
    <r>
      <t xml:space="preserve">4 </t>
    </r>
    <r>
      <rPr>
        <sz val="11"/>
        <color rgb="FF000000"/>
        <rFont val="Calibri"/>
      </rPr>
      <t>PBL</t>
    </r>
    <r>
      <rPr>
        <vertAlign val="superscript"/>
        <sz val="11"/>
        <color rgb="FF000000"/>
        <rFont val="Calibri"/>
      </rPr>
      <t xml:space="preserve"> </t>
    </r>
    <r>
      <rPr>
        <sz val="11"/>
        <color rgb="FF000000"/>
        <rFont val="Calibri"/>
      </rPr>
      <t xml:space="preserve">Netherlands Environmental Assessment Agency, </t>
    </r>
    <r>
      <rPr>
        <sz val="11"/>
        <color rgb="FF333333"/>
        <rFont val="Calibri"/>
      </rPr>
      <t>PO Box 30314, 2500 GH, The Hague, The Netherlands</t>
    </r>
  </si>
  <si>
    <r>
      <t>5</t>
    </r>
    <r>
      <rPr>
        <sz val="11"/>
        <color rgb="FF333333"/>
        <rFont val="Calibri"/>
      </rPr>
      <t xml:space="preserve"> Copernicus Institute of Sustainable Development, Utrecht University, Heidelberglaan 2, 3584 CS, The Netherlands</t>
    </r>
  </si>
  <si>
    <t>Corresponding author: Florian Knobloch, Email: f.knobloch@science.ru.nl, Tel. +31 (0)24 - 356 23 93</t>
  </si>
  <si>
    <t>Supplementary information for:</t>
  </si>
  <si>
    <t>Contents</t>
  </si>
  <si>
    <t>Final energy demand for residential heating, by fuel/technology, for 59 regions</t>
  </si>
  <si>
    <t>2. Final_demand_heat:</t>
  </si>
  <si>
    <t>1. Demand_total:</t>
  </si>
  <si>
    <t>Useful energy demand for residential heating, for 59 regions</t>
  </si>
  <si>
    <t>For original data sources and estimation methods, please consult the main text.</t>
  </si>
  <si>
    <t>3. CO2_PG:</t>
  </si>
  <si>
    <t>CO2 intensity in electricity generation, for 59 regions (current trends scenario and 1.5C consistent scenario)</t>
  </si>
  <si>
    <t>CO2 intensity in electricity generation (gCO2/kWh), for 59 regions - 1.5C consistent scenario</t>
  </si>
  <si>
    <t>CO2 intensity in electricity generation (gCO2/kWh), for 59 regions - Current trends baseline scenario</t>
  </si>
  <si>
    <t>Global</t>
  </si>
  <si>
    <t>Global CO2 emission intensity trends</t>
  </si>
  <si>
    <t>Global trends in CO2 intensities of electricity generation (gCO2/kWh) - Current trends baseline scenario and 1.5C scenario</t>
  </si>
  <si>
    <t>(in cases where a region's power sector emissions fall below 0, total emissions are counted as 0)</t>
  </si>
  <si>
    <t>Baseline</t>
  </si>
  <si>
    <t>1.5C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</si>
</sst>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</font>
    <font>
      <b/>
      <sz val="14"/>
      <color rgb="FF000000"/>
      <name val="Symbol"/>
      <charset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vertAlign val="superscript"/>
      <sz val="11"/>
      <color rgb="FF000000"/>
      <name val="Calibri"/>
    </font>
    <font>
      <sz val="11"/>
      <color rgb="FF000000"/>
      <name val="Calibri"/>
    </font>
    <font>
      <sz val="11"/>
      <color rgb="FF333333"/>
      <name val="Calibri"/>
    </font>
    <font>
      <vertAlign val="superscript"/>
      <sz val="11"/>
      <color rgb="FF333333"/>
      <name val="Calibri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2" applyAlignment="1">
      <alignment vertical="center"/>
    </xf>
  </cellXfs>
  <cellStyles count="11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CO2_PG!$A$6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CO2_PG!$B$5:$BE$5</c:f>
              <c:numCache>
                <c:formatCode>General</c:formatCode>
                <c:ptCount val="56"/>
                <c:pt idx="0">
                  <c:v>1995.0</c:v>
                </c:pt>
                <c:pt idx="1">
                  <c:v>1996.0</c:v>
                </c:pt>
                <c:pt idx="2">
                  <c:v>1997.0</c:v>
                </c:pt>
                <c:pt idx="3">
                  <c:v>1998.0</c:v>
                </c:pt>
                <c:pt idx="4">
                  <c:v>1999.0</c:v>
                </c:pt>
                <c:pt idx="5">
                  <c:v>2000.0</c:v>
                </c:pt>
                <c:pt idx="6">
                  <c:v>2001.0</c:v>
                </c:pt>
                <c:pt idx="7">
                  <c:v>2002.0</c:v>
                </c:pt>
                <c:pt idx="8">
                  <c:v>2003.0</c:v>
                </c:pt>
                <c:pt idx="9">
                  <c:v>2004.0</c:v>
                </c:pt>
                <c:pt idx="10">
                  <c:v>2005.0</c:v>
                </c:pt>
                <c:pt idx="11">
                  <c:v>2006.0</c:v>
                </c:pt>
                <c:pt idx="12">
                  <c:v>2007.0</c:v>
                </c:pt>
                <c:pt idx="13">
                  <c:v>2008.0</c:v>
                </c:pt>
                <c:pt idx="14">
                  <c:v>2009.0</c:v>
                </c:pt>
                <c:pt idx="15">
                  <c:v>2010.0</c:v>
                </c:pt>
                <c:pt idx="16">
                  <c:v>2011.0</c:v>
                </c:pt>
                <c:pt idx="17">
                  <c:v>2012.0</c:v>
                </c:pt>
                <c:pt idx="18">
                  <c:v>2013.0</c:v>
                </c:pt>
                <c:pt idx="19">
                  <c:v>2014.0</c:v>
                </c:pt>
                <c:pt idx="20">
                  <c:v>2015.0</c:v>
                </c:pt>
                <c:pt idx="21">
                  <c:v>2016.0</c:v>
                </c:pt>
                <c:pt idx="22">
                  <c:v>2017.0</c:v>
                </c:pt>
                <c:pt idx="23">
                  <c:v>2018.0</c:v>
                </c:pt>
                <c:pt idx="24">
                  <c:v>2019.0</c:v>
                </c:pt>
                <c:pt idx="25">
                  <c:v>2020.0</c:v>
                </c:pt>
                <c:pt idx="26">
                  <c:v>2021.0</c:v>
                </c:pt>
                <c:pt idx="27">
                  <c:v>2022.0</c:v>
                </c:pt>
                <c:pt idx="28">
                  <c:v>2023.0</c:v>
                </c:pt>
                <c:pt idx="29">
                  <c:v>2024.0</c:v>
                </c:pt>
                <c:pt idx="30">
                  <c:v>2025.0</c:v>
                </c:pt>
                <c:pt idx="31">
                  <c:v>2026.0</c:v>
                </c:pt>
                <c:pt idx="32">
                  <c:v>2027.0</c:v>
                </c:pt>
                <c:pt idx="33">
                  <c:v>2028.0</c:v>
                </c:pt>
                <c:pt idx="34">
                  <c:v>2029.0</c:v>
                </c:pt>
                <c:pt idx="35">
                  <c:v>2030.0</c:v>
                </c:pt>
                <c:pt idx="36">
                  <c:v>2031.0</c:v>
                </c:pt>
                <c:pt idx="37">
                  <c:v>2032.0</c:v>
                </c:pt>
                <c:pt idx="38">
                  <c:v>2033.0</c:v>
                </c:pt>
                <c:pt idx="39">
                  <c:v>2034.0</c:v>
                </c:pt>
                <c:pt idx="40">
                  <c:v>2035.0</c:v>
                </c:pt>
                <c:pt idx="41">
                  <c:v>2036.0</c:v>
                </c:pt>
                <c:pt idx="42">
                  <c:v>2037.0</c:v>
                </c:pt>
                <c:pt idx="43">
                  <c:v>2038.0</c:v>
                </c:pt>
                <c:pt idx="44">
                  <c:v>2039.0</c:v>
                </c:pt>
                <c:pt idx="45">
                  <c:v>2040.0</c:v>
                </c:pt>
                <c:pt idx="46">
                  <c:v>2041.0</c:v>
                </c:pt>
                <c:pt idx="47">
                  <c:v>2042.0</c:v>
                </c:pt>
                <c:pt idx="48">
                  <c:v>2043.0</c:v>
                </c:pt>
                <c:pt idx="49">
                  <c:v>2044.0</c:v>
                </c:pt>
                <c:pt idx="50">
                  <c:v>2045.0</c:v>
                </c:pt>
                <c:pt idx="51">
                  <c:v>2046.0</c:v>
                </c:pt>
                <c:pt idx="52">
                  <c:v>2047.0</c:v>
                </c:pt>
                <c:pt idx="53">
                  <c:v>2048.0</c:v>
                </c:pt>
                <c:pt idx="54">
                  <c:v>2049.0</c:v>
                </c:pt>
                <c:pt idx="55">
                  <c:v>2050.0</c:v>
                </c:pt>
              </c:numCache>
            </c:numRef>
          </c:cat>
          <c:val>
            <c:numRef>
              <c:f>CO2_PG!$B$6:$BE$6</c:f>
              <c:numCache>
                <c:formatCode>0</c:formatCode>
                <c:ptCount val="56"/>
                <c:pt idx="0">
                  <c:v>555.1254671447979</c:v>
                </c:pt>
                <c:pt idx="1">
                  <c:v>560.082871208845</c:v>
                </c:pt>
                <c:pt idx="2">
                  <c:v>559.590831784855</c:v>
                </c:pt>
                <c:pt idx="3">
                  <c:v>557.3609638515137</c:v>
                </c:pt>
                <c:pt idx="4">
                  <c:v>550.5117556181473</c:v>
                </c:pt>
                <c:pt idx="5">
                  <c:v>549.0635418782762</c:v>
                </c:pt>
                <c:pt idx="6">
                  <c:v>556.0162685017107</c:v>
                </c:pt>
                <c:pt idx="7">
                  <c:v>548.153196530134</c:v>
                </c:pt>
                <c:pt idx="8">
                  <c:v>557.6152551204505</c:v>
                </c:pt>
                <c:pt idx="9">
                  <c:v>560.43766111587</c:v>
                </c:pt>
                <c:pt idx="10">
                  <c:v>560.9650933664537</c:v>
                </c:pt>
                <c:pt idx="11">
                  <c:v>564.5010148171746</c:v>
                </c:pt>
                <c:pt idx="12">
                  <c:v>564.1463093249943</c:v>
                </c:pt>
                <c:pt idx="13">
                  <c:v>556.971102246265</c:v>
                </c:pt>
                <c:pt idx="14">
                  <c:v>537.8731337822794</c:v>
                </c:pt>
                <c:pt idx="15">
                  <c:v>534.9544988859141</c:v>
                </c:pt>
                <c:pt idx="16">
                  <c:v>541.9704903067216</c:v>
                </c:pt>
                <c:pt idx="17">
                  <c:v>535.6960092074955</c:v>
                </c:pt>
                <c:pt idx="18">
                  <c:v>541.8668437255108</c:v>
                </c:pt>
                <c:pt idx="19">
                  <c:v>545.061410713407</c:v>
                </c:pt>
                <c:pt idx="20">
                  <c:v>547.6772338304585</c:v>
                </c:pt>
                <c:pt idx="21">
                  <c:v>551.024499548303</c:v>
                </c:pt>
                <c:pt idx="22">
                  <c:v>554.1875444950398</c:v>
                </c:pt>
                <c:pt idx="23">
                  <c:v>557.4517520359858</c:v>
                </c:pt>
                <c:pt idx="24">
                  <c:v>560.4994117186074</c:v>
                </c:pt>
                <c:pt idx="25">
                  <c:v>563.5056636525327</c:v>
                </c:pt>
                <c:pt idx="26">
                  <c:v>565.8407325823648</c:v>
                </c:pt>
                <c:pt idx="27">
                  <c:v>568.1790502129833</c:v>
                </c:pt>
                <c:pt idx="28">
                  <c:v>570.3577952794763</c:v>
                </c:pt>
                <c:pt idx="29">
                  <c:v>572.4218879661254</c:v>
                </c:pt>
                <c:pt idx="30">
                  <c:v>574.4328258059509</c:v>
                </c:pt>
                <c:pt idx="31">
                  <c:v>576.3898766979597</c:v>
                </c:pt>
                <c:pt idx="32">
                  <c:v>578.2896922412538</c:v>
                </c:pt>
                <c:pt idx="33">
                  <c:v>580.0671891937833</c:v>
                </c:pt>
                <c:pt idx="34">
                  <c:v>581.6920579019345</c:v>
                </c:pt>
                <c:pt idx="35">
                  <c:v>583.699559311126</c:v>
                </c:pt>
                <c:pt idx="36">
                  <c:v>585.0511347738045</c:v>
                </c:pt>
                <c:pt idx="37">
                  <c:v>586.3454006473704</c:v>
                </c:pt>
                <c:pt idx="38">
                  <c:v>587.5780090077895</c:v>
                </c:pt>
                <c:pt idx="39">
                  <c:v>588.8412286099045</c:v>
                </c:pt>
                <c:pt idx="40">
                  <c:v>590.1242154910527</c:v>
                </c:pt>
                <c:pt idx="41">
                  <c:v>590.8460058744354</c:v>
                </c:pt>
                <c:pt idx="42">
                  <c:v>592.1316562808064</c:v>
                </c:pt>
                <c:pt idx="43">
                  <c:v>593.3825648890894</c:v>
                </c:pt>
                <c:pt idx="44">
                  <c:v>594.7310894974971</c:v>
                </c:pt>
                <c:pt idx="45">
                  <c:v>596.0554563176438</c:v>
                </c:pt>
                <c:pt idx="46">
                  <c:v>597.2613720055546</c:v>
                </c:pt>
                <c:pt idx="47">
                  <c:v>598.37575807205</c:v>
                </c:pt>
                <c:pt idx="48">
                  <c:v>599.3397516781046</c:v>
                </c:pt>
                <c:pt idx="49">
                  <c:v>600.3310799162962</c:v>
                </c:pt>
                <c:pt idx="50">
                  <c:v>601.0325301370334</c:v>
                </c:pt>
                <c:pt idx="51">
                  <c:v>601.932107939479</c:v>
                </c:pt>
                <c:pt idx="52">
                  <c:v>603.035657939109</c:v>
                </c:pt>
                <c:pt idx="53">
                  <c:v>604.177658317145</c:v>
                </c:pt>
                <c:pt idx="54">
                  <c:v>605.3348755125377</c:v>
                </c:pt>
                <c:pt idx="55">
                  <c:v>606.4170447312346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CO2_PG!$A$7</c:f>
              <c:strCache>
                <c:ptCount val="1"/>
                <c:pt idx="0">
                  <c:v>1.5C Scenario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CO2_PG!$B$5:$BE$5</c:f>
              <c:numCache>
                <c:formatCode>General</c:formatCode>
                <c:ptCount val="56"/>
                <c:pt idx="0">
                  <c:v>1995.0</c:v>
                </c:pt>
                <c:pt idx="1">
                  <c:v>1996.0</c:v>
                </c:pt>
                <c:pt idx="2">
                  <c:v>1997.0</c:v>
                </c:pt>
                <c:pt idx="3">
                  <c:v>1998.0</c:v>
                </c:pt>
                <c:pt idx="4">
                  <c:v>1999.0</c:v>
                </c:pt>
                <c:pt idx="5">
                  <c:v>2000.0</c:v>
                </c:pt>
                <c:pt idx="6">
                  <c:v>2001.0</c:v>
                </c:pt>
                <c:pt idx="7">
                  <c:v>2002.0</c:v>
                </c:pt>
                <c:pt idx="8">
                  <c:v>2003.0</c:v>
                </c:pt>
                <c:pt idx="9">
                  <c:v>2004.0</c:v>
                </c:pt>
                <c:pt idx="10">
                  <c:v>2005.0</c:v>
                </c:pt>
                <c:pt idx="11">
                  <c:v>2006.0</c:v>
                </c:pt>
                <c:pt idx="12">
                  <c:v>2007.0</c:v>
                </c:pt>
                <c:pt idx="13">
                  <c:v>2008.0</c:v>
                </c:pt>
                <c:pt idx="14">
                  <c:v>2009.0</c:v>
                </c:pt>
                <c:pt idx="15">
                  <c:v>2010.0</c:v>
                </c:pt>
                <c:pt idx="16">
                  <c:v>2011.0</c:v>
                </c:pt>
                <c:pt idx="17">
                  <c:v>2012.0</c:v>
                </c:pt>
                <c:pt idx="18">
                  <c:v>2013.0</c:v>
                </c:pt>
                <c:pt idx="19">
                  <c:v>2014.0</c:v>
                </c:pt>
                <c:pt idx="20">
                  <c:v>2015.0</c:v>
                </c:pt>
                <c:pt idx="21">
                  <c:v>2016.0</c:v>
                </c:pt>
                <c:pt idx="22">
                  <c:v>2017.0</c:v>
                </c:pt>
                <c:pt idx="23">
                  <c:v>2018.0</c:v>
                </c:pt>
                <c:pt idx="24">
                  <c:v>2019.0</c:v>
                </c:pt>
                <c:pt idx="25">
                  <c:v>2020.0</c:v>
                </c:pt>
                <c:pt idx="26">
                  <c:v>2021.0</c:v>
                </c:pt>
                <c:pt idx="27">
                  <c:v>2022.0</c:v>
                </c:pt>
                <c:pt idx="28">
                  <c:v>2023.0</c:v>
                </c:pt>
                <c:pt idx="29">
                  <c:v>2024.0</c:v>
                </c:pt>
                <c:pt idx="30">
                  <c:v>2025.0</c:v>
                </c:pt>
                <c:pt idx="31">
                  <c:v>2026.0</c:v>
                </c:pt>
                <c:pt idx="32">
                  <c:v>2027.0</c:v>
                </c:pt>
                <c:pt idx="33">
                  <c:v>2028.0</c:v>
                </c:pt>
                <c:pt idx="34">
                  <c:v>2029.0</c:v>
                </c:pt>
                <c:pt idx="35">
                  <c:v>2030.0</c:v>
                </c:pt>
                <c:pt idx="36">
                  <c:v>2031.0</c:v>
                </c:pt>
                <c:pt idx="37">
                  <c:v>2032.0</c:v>
                </c:pt>
                <c:pt idx="38">
                  <c:v>2033.0</c:v>
                </c:pt>
                <c:pt idx="39">
                  <c:v>2034.0</c:v>
                </c:pt>
                <c:pt idx="40">
                  <c:v>2035.0</c:v>
                </c:pt>
                <c:pt idx="41">
                  <c:v>2036.0</c:v>
                </c:pt>
                <c:pt idx="42">
                  <c:v>2037.0</c:v>
                </c:pt>
                <c:pt idx="43">
                  <c:v>2038.0</c:v>
                </c:pt>
                <c:pt idx="44">
                  <c:v>2039.0</c:v>
                </c:pt>
                <c:pt idx="45">
                  <c:v>2040.0</c:v>
                </c:pt>
                <c:pt idx="46">
                  <c:v>2041.0</c:v>
                </c:pt>
                <c:pt idx="47">
                  <c:v>2042.0</c:v>
                </c:pt>
                <c:pt idx="48">
                  <c:v>2043.0</c:v>
                </c:pt>
                <c:pt idx="49">
                  <c:v>2044.0</c:v>
                </c:pt>
                <c:pt idx="50">
                  <c:v>2045.0</c:v>
                </c:pt>
                <c:pt idx="51">
                  <c:v>2046.0</c:v>
                </c:pt>
                <c:pt idx="52">
                  <c:v>2047.0</c:v>
                </c:pt>
                <c:pt idx="53">
                  <c:v>2048.0</c:v>
                </c:pt>
                <c:pt idx="54">
                  <c:v>2049.0</c:v>
                </c:pt>
                <c:pt idx="55">
                  <c:v>2050.0</c:v>
                </c:pt>
              </c:numCache>
            </c:numRef>
          </c:cat>
          <c:val>
            <c:numRef>
              <c:f>CO2_PG!$B$7:$BE$7</c:f>
              <c:numCache>
                <c:formatCode>0</c:formatCode>
                <c:ptCount val="56"/>
                <c:pt idx="0">
                  <c:v>555.1254671447979</c:v>
                </c:pt>
                <c:pt idx="1">
                  <c:v>560.082871208845</c:v>
                </c:pt>
                <c:pt idx="2">
                  <c:v>559.590831784855</c:v>
                </c:pt>
                <c:pt idx="3">
                  <c:v>557.3609638515137</c:v>
                </c:pt>
                <c:pt idx="4">
                  <c:v>550.5117556181473</c:v>
                </c:pt>
                <c:pt idx="5">
                  <c:v>549.0635418782762</c:v>
                </c:pt>
                <c:pt idx="6">
                  <c:v>556.0162685017107</c:v>
                </c:pt>
                <c:pt idx="7">
                  <c:v>548.153196530134</c:v>
                </c:pt>
                <c:pt idx="8">
                  <c:v>557.6152551204505</c:v>
                </c:pt>
                <c:pt idx="9">
                  <c:v>560.43766111587</c:v>
                </c:pt>
                <c:pt idx="10">
                  <c:v>560.9650933664537</c:v>
                </c:pt>
                <c:pt idx="11">
                  <c:v>564.5010148171746</c:v>
                </c:pt>
                <c:pt idx="12">
                  <c:v>564.1463093249943</c:v>
                </c:pt>
                <c:pt idx="13">
                  <c:v>556.971102246265</c:v>
                </c:pt>
                <c:pt idx="14">
                  <c:v>537.8731337822794</c:v>
                </c:pt>
                <c:pt idx="15">
                  <c:v>534.9544988859141</c:v>
                </c:pt>
                <c:pt idx="16">
                  <c:v>541.9704903067216</c:v>
                </c:pt>
                <c:pt idx="17">
                  <c:v>535.6960092074955</c:v>
                </c:pt>
                <c:pt idx="18">
                  <c:v>539.9595182712818</c:v>
                </c:pt>
                <c:pt idx="19">
                  <c:v>539.9819446524988</c:v>
                </c:pt>
                <c:pt idx="20">
                  <c:v>538.207366761012</c:v>
                </c:pt>
                <c:pt idx="21">
                  <c:v>535.6982712122193</c:v>
                </c:pt>
                <c:pt idx="22">
                  <c:v>533.1106707022966</c:v>
                </c:pt>
                <c:pt idx="23">
                  <c:v>526.1468141940126</c:v>
                </c:pt>
                <c:pt idx="24">
                  <c:v>517.1503534005658</c:v>
                </c:pt>
                <c:pt idx="25">
                  <c:v>494.0328924210728</c:v>
                </c:pt>
                <c:pt idx="26">
                  <c:v>465.8152748313777</c:v>
                </c:pt>
                <c:pt idx="27">
                  <c:v>436.6748941504956</c:v>
                </c:pt>
                <c:pt idx="28">
                  <c:v>408.7523867557917</c:v>
                </c:pt>
                <c:pt idx="29">
                  <c:v>382.3529894867938</c:v>
                </c:pt>
                <c:pt idx="30">
                  <c:v>359.3399396302776</c:v>
                </c:pt>
                <c:pt idx="31">
                  <c:v>337.8001276728128</c:v>
                </c:pt>
                <c:pt idx="32">
                  <c:v>317.9307984374431</c:v>
                </c:pt>
                <c:pt idx="33">
                  <c:v>299.5787017488011</c:v>
                </c:pt>
                <c:pt idx="34">
                  <c:v>282.4699905234558</c:v>
                </c:pt>
                <c:pt idx="35">
                  <c:v>266.5843549309139</c:v>
                </c:pt>
                <c:pt idx="36">
                  <c:v>250.6278724786663</c:v>
                </c:pt>
                <c:pt idx="37">
                  <c:v>234.6620401564298</c:v>
                </c:pt>
                <c:pt idx="38">
                  <c:v>218.9467369199593</c:v>
                </c:pt>
                <c:pt idx="39">
                  <c:v>203.5099505035006</c:v>
                </c:pt>
                <c:pt idx="40">
                  <c:v>187.9802737498864</c:v>
                </c:pt>
                <c:pt idx="41">
                  <c:v>172.9570224181353</c:v>
                </c:pt>
                <c:pt idx="42">
                  <c:v>158.4575704029474</c:v>
                </c:pt>
                <c:pt idx="43">
                  <c:v>145.1640631961785</c:v>
                </c:pt>
                <c:pt idx="44">
                  <c:v>131.0689517740519</c:v>
                </c:pt>
                <c:pt idx="45">
                  <c:v>118.0184532361942</c:v>
                </c:pt>
                <c:pt idx="46">
                  <c:v>105.3623442815345</c:v>
                </c:pt>
                <c:pt idx="47">
                  <c:v>94.37578122463705</c:v>
                </c:pt>
                <c:pt idx="48">
                  <c:v>84.28400555182043</c:v>
                </c:pt>
                <c:pt idx="49">
                  <c:v>74.5460894441489</c:v>
                </c:pt>
                <c:pt idx="50">
                  <c:v>63.50915767944649</c:v>
                </c:pt>
                <c:pt idx="51">
                  <c:v>62.37713635695565</c:v>
                </c:pt>
                <c:pt idx="52">
                  <c:v>56.84635993304312</c:v>
                </c:pt>
                <c:pt idx="53">
                  <c:v>51.35678856254974</c:v>
                </c:pt>
                <c:pt idx="54">
                  <c:v>46.10167225627584</c:v>
                </c:pt>
                <c:pt idx="55">
                  <c:v>40.87316277031494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78634944"/>
        <c:axId val="-2073029696"/>
      </c:lineChart>
      <c:catAx>
        <c:axId val="-20786349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3029696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-207302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n-US"/>
          </a:p>
        </c:txPr>
        <c:crossAx val="-207863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8</xdr:row>
      <xdr:rowOff>101600</xdr:rowOff>
    </xdr:from>
    <xdr:to>
      <xdr:col>9</xdr:col>
      <xdr:colOff>38100</xdr:colOff>
      <xdr:row>28</xdr:row>
      <xdr:rowOff>101600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.knobloch@science.ru.nl" TargetMode="External"/><Relationship Id="rId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5"/>
  <sheetViews>
    <sheetView workbookViewId="0">
      <selection activeCell="D23" sqref="D23"/>
    </sheetView>
  </sheetViews>
  <sheetFormatPr baseColWidth="10" defaultColWidth="11.33203125" defaultRowHeight="15" x14ac:dyDescent="0.2"/>
  <sheetData>
    <row r="3" spans="2:2" x14ac:dyDescent="0.2">
      <c r="B3" s="2" t="s">
        <v>143</v>
      </c>
    </row>
    <row r="5" spans="2:2" ht="19" x14ac:dyDescent="0.2">
      <c r="B5" s="5" t="s">
        <v>133</v>
      </c>
    </row>
    <row r="6" spans="2:2" ht="19" x14ac:dyDescent="0.2">
      <c r="B6" s="5" t="s">
        <v>134</v>
      </c>
    </row>
    <row r="7" spans="2:2" x14ac:dyDescent="0.2">
      <c r="B7" s="4"/>
    </row>
    <row r="8" spans="2:2" ht="17" x14ac:dyDescent="0.2">
      <c r="B8" s="6" t="s">
        <v>135</v>
      </c>
    </row>
    <row r="9" spans="2:2" ht="17" x14ac:dyDescent="0.2">
      <c r="B9" s="6" t="s">
        <v>136</v>
      </c>
    </row>
    <row r="10" spans="2:2" ht="17" x14ac:dyDescent="0.2">
      <c r="B10" s="7" t="s">
        <v>137</v>
      </c>
    </row>
    <row r="11" spans="2:2" ht="17" x14ac:dyDescent="0.2">
      <c r="B11" s="7" t="s">
        <v>138</v>
      </c>
    </row>
    <row r="12" spans="2:2" ht="17" x14ac:dyDescent="0.2">
      <c r="B12" s="7" t="s">
        <v>139</v>
      </c>
    </row>
    <row r="13" spans="2:2" ht="17" x14ac:dyDescent="0.2">
      <c r="B13" s="7" t="s">
        <v>140</v>
      </c>
    </row>
    <row r="14" spans="2:2" ht="17" x14ac:dyDescent="0.2">
      <c r="B14" s="8" t="s">
        <v>141</v>
      </c>
    </row>
    <row r="15" spans="2:2" x14ac:dyDescent="0.2">
      <c r="B15" s="9" t="s">
        <v>142</v>
      </c>
    </row>
    <row r="19" spans="2:4" x14ac:dyDescent="0.2">
      <c r="B19" s="2" t="s">
        <v>144</v>
      </c>
    </row>
    <row r="21" spans="2:4" x14ac:dyDescent="0.2">
      <c r="B21" s="2" t="s">
        <v>147</v>
      </c>
      <c r="D21" t="s">
        <v>148</v>
      </c>
    </row>
    <row r="22" spans="2:4" x14ac:dyDescent="0.2">
      <c r="B22" s="2" t="s">
        <v>146</v>
      </c>
      <c r="C22" s="2"/>
      <c r="D22" t="s">
        <v>145</v>
      </c>
    </row>
    <row r="23" spans="2:4" x14ac:dyDescent="0.2">
      <c r="B23" s="2" t="s">
        <v>150</v>
      </c>
      <c r="D23" t="s">
        <v>151</v>
      </c>
    </row>
    <row r="25" spans="2:4" x14ac:dyDescent="0.2">
      <c r="B25" t="s">
        <v>149</v>
      </c>
    </row>
  </sheetData>
  <hyperlinks>
    <hyperlink ref="B1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topLeftCell="A29" workbookViewId="0">
      <selection activeCell="A4" sqref="A4:A62"/>
    </sheetView>
  </sheetViews>
  <sheetFormatPr baseColWidth="10" defaultColWidth="8.83203125" defaultRowHeight="15" x14ac:dyDescent="0.2"/>
  <cols>
    <col min="2" max="21" width="9.33203125" bestFit="1" customWidth="1"/>
  </cols>
  <sheetData>
    <row r="1" spans="1:21" x14ac:dyDescent="0.2">
      <c r="B1" s="2" t="s">
        <v>131</v>
      </c>
    </row>
    <row r="3" spans="1:21" x14ac:dyDescent="0.2">
      <c r="B3">
        <v>1995</v>
      </c>
      <c r="C3">
        <v>1996</v>
      </c>
      <c r="D3">
        <v>1997</v>
      </c>
      <c r="E3">
        <v>1998</v>
      </c>
      <c r="F3">
        <v>1999</v>
      </c>
      <c r="G3">
        <v>2000</v>
      </c>
      <c r="H3">
        <v>2001</v>
      </c>
      <c r="I3">
        <v>2002</v>
      </c>
      <c r="J3">
        <v>2003</v>
      </c>
      <c r="K3">
        <v>2004</v>
      </c>
      <c r="L3">
        <v>2005</v>
      </c>
      <c r="M3">
        <v>2006</v>
      </c>
      <c r="N3">
        <v>2007</v>
      </c>
      <c r="O3">
        <v>2008</v>
      </c>
      <c r="P3">
        <v>2009</v>
      </c>
      <c r="Q3">
        <v>2010</v>
      </c>
      <c r="R3">
        <v>2011</v>
      </c>
      <c r="S3">
        <v>2012</v>
      </c>
      <c r="T3">
        <v>2013</v>
      </c>
      <c r="U3">
        <v>2014</v>
      </c>
    </row>
    <row r="4" spans="1:21" x14ac:dyDescent="0.2">
      <c r="A4" t="s">
        <v>72</v>
      </c>
      <c r="B4" s="3">
        <v>65676.234400000001</v>
      </c>
      <c r="C4" s="3">
        <v>68668.921900000001</v>
      </c>
      <c r="D4" s="3">
        <v>70458.015599999999</v>
      </c>
      <c r="E4" s="3">
        <v>72326.875</v>
      </c>
      <c r="F4" s="3">
        <v>72619.4375</v>
      </c>
      <c r="G4" s="3">
        <v>70046.031199999998</v>
      </c>
      <c r="H4" s="3">
        <v>69910.273400000005</v>
      </c>
      <c r="I4" s="3">
        <v>68344.5625</v>
      </c>
      <c r="J4" s="3">
        <v>69075.445300000007</v>
      </c>
      <c r="K4" s="3">
        <v>69455.773400000005</v>
      </c>
      <c r="L4" s="3">
        <v>68826.773400000005</v>
      </c>
      <c r="M4" s="3">
        <v>68745.046900000001</v>
      </c>
      <c r="N4" s="3">
        <v>65468.039100000002</v>
      </c>
      <c r="O4" s="3">
        <v>64919.625</v>
      </c>
      <c r="P4" s="3">
        <v>63587.332000000002</v>
      </c>
      <c r="Q4" s="3">
        <v>64881.613299999997</v>
      </c>
      <c r="R4" s="3">
        <v>64951.414100000002</v>
      </c>
      <c r="S4" s="3">
        <v>64060.160199999998</v>
      </c>
      <c r="T4" s="3">
        <v>65887.015599999999</v>
      </c>
      <c r="U4" s="3">
        <v>63701.160199999998</v>
      </c>
    </row>
    <row r="5" spans="1:21" x14ac:dyDescent="0.2">
      <c r="A5" t="s">
        <v>73</v>
      </c>
      <c r="B5" s="3">
        <v>36965.578099999999</v>
      </c>
      <c r="C5" s="3">
        <v>38516.707000000002</v>
      </c>
      <c r="D5" s="3">
        <v>38340.265599999999</v>
      </c>
      <c r="E5" s="3">
        <v>38722.652300000002</v>
      </c>
      <c r="F5" s="3">
        <v>38319</v>
      </c>
      <c r="G5" s="3">
        <v>36683.472699999998</v>
      </c>
      <c r="H5" s="3">
        <v>36490.578099999999</v>
      </c>
      <c r="I5" s="3">
        <v>36088.730499999998</v>
      </c>
      <c r="J5" s="3">
        <v>36216.972699999998</v>
      </c>
      <c r="K5" s="3">
        <v>36772.164100000002</v>
      </c>
      <c r="L5" s="3">
        <v>36674.128900000003</v>
      </c>
      <c r="M5" s="3">
        <v>36871.140599999999</v>
      </c>
      <c r="N5" s="3">
        <v>36744.531199999998</v>
      </c>
      <c r="O5" s="3">
        <v>37036.125</v>
      </c>
      <c r="P5" s="3">
        <v>37284.683599999997</v>
      </c>
      <c r="Q5" s="3">
        <v>38902.339800000002</v>
      </c>
      <c r="R5" s="3">
        <v>39091.808599999997</v>
      </c>
      <c r="S5" s="3">
        <v>39420.324200000003</v>
      </c>
      <c r="T5" s="3">
        <v>39596.804700000001</v>
      </c>
      <c r="U5" s="3">
        <v>37540.828099999999</v>
      </c>
    </row>
    <row r="6" spans="1:21" x14ac:dyDescent="0.2">
      <c r="A6" t="s">
        <v>74</v>
      </c>
      <c r="B6" s="3">
        <v>493315.96879999997</v>
      </c>
      <c r="C6" s="3">
        <v>513630.5</v>
      </c>
      <c r="D6" s="3">
        <v>521302.25</v>
      </c>
      <c r="E6" s="3">
        <v>532107.625</v>
      </c>
      <c r="F6" s="3">
        <v>528665.3125</v>
      </c>
      <c r="G6" s="3">
        <v>511927.1875</v>
      </c>
      <c r="H6" s="3">
        <v>509732.75</v>
      </c>
      <c r="I6" s="3">
        <v>505800.46879999997</v>
      </c>
      <c r="J6" s="3">
        <v>515203.875</v>
      </c>
      <c r="K6" s="3">
        <v>517514</v>
      </c>
      <c r="L6" s="3">
        <v>504697.9375</v>
      </c>
      <c r="M6" s="3">
        <v>497923.21879999997</v>
      </c>
      <c r="N6" s="3">
        <v>473009.34379999997</v>
      </c>
      <c r="O6" s="3">
        <v>466454.75</v>
      </c>
      <c r="P6" s="3">
        <v>459296.625</v>
      </c>
      <c r="Q6" s="3">
        <v>463302.3125</v>
      </c>
      <c r="R6" s="3">
        <v>473463.3125</v>
      </c>
      <c r="S6" s="3">
        <v>472956.28120000003</v>
      </c>
      <c r="T6" s="3">
        <v>485218.3125</v>
      </c>
      <c r="U6" s="3">
        <v>460282.21879999997</v>
      </c>
    </row>
    <row r="7" spans="1:21" x14ac:dyDescent="0.2">
      <c r="A7" t="s">
        <v>75</v>
      </c>
      <c r="B7" s="3">
        <v>22785.205099999999</v>
      </c>
      <c r="C7" s="3">
        <v>24333.7441</v>
      </c>
      <c r="D7" s="3">
        <v>26151.146499999999</v>
      </c>
      <c r="E7" s="3">
        <v>28140.1875</v>
      </c>
      <c r="F7" s="3">
        <v>29830.6855</v>
      </c>
      <c r="G7" s="3">
        <v>30652.035199999998</v>
      </c>
      <c r="H7" s="3">
        <v>31649.083999999999</v>
      </c>
      <c r="I7" s="3">
        <v>32691.011699999999</v>
      </c>
      <c r="J7" s="3">
        <v>35010.6875</v>
      </c>
      <c r="K7" s="3">
        <v>36714.156199999998</v>
      </c>
      <c r="L7" s="3">
        <v>37988.8125</v>
      </c>
      <c r="M7" s="3">
        <v>38130.039100000002</v>
      </c>
      <c r="N7" s="3">
        <v>38237.058599999997</v>
      </c>
      <c r="O7" s="3">
        <v>37767.226600000002</v>
      </c>
      <c r="P7" s="3">
        <v>36322.878900000003</v>
      </c>
      <c r="Q7" s="3">
        <v>34574.707000000002</v>
      </c>
      <c r="R7" s="3">
        <v>35243.136700000003</v>
      </c>
      <c r="S7" s="3">
        <v>34691.980499999998</v>
      </c>
      <c r="T7" s="3">
        <v>31754.722699999998</v>
      </c>
      <c r="U7" s="3">
        <v>30093.791000000001</v>
      </c>
    </row>
    <row r="8" spans="1:21" x14ac:dyDescent="0.2">
      <c r="A8" t="s">
        <v>76</v>
      </c>
      <c r="B8" s="3">
        <v>64850.300799999997</v>
      </c>
      <c r="C8" s="3">
        <v>66115.375</v>
      </c>
      <c r="D8" s="3">
        <v>67289.195300000007</v>
      </c>
      <c r="E8" s="3">
        <v>69111.125</v>
      </c>
      <c r="F8" s="3">
        <v>72430.734400000001</v>
      </c>
      <c r="G8" s="3">
        <v>74806.507800000007</v>
      </c>
      <c r="H8" s="3">
        <v>79346.648400000005</v>
      </c>
      <c r="I8" s="3">
        <v>82675.320300000007</v>
      </c>
      <c r="J8" s="3">
        <v>87082.906199999998</v>
      </c>
      <c r="K8" s="3">
        <v>92393.656199999998</v>
      </c>
      <c r="L8" s="3">
        <v>96958.304699999993</v>
      </c>
      <c r="M8" s="3">
        <v>100861.21090000001</v>
      </c>
      <c r="N8" s="3">
        <v>102857.16409999999</v>
      </c>
      <c r="O8" s="3">
        <v>103426.28909999999</v>
      </c>
      <c r="P8" s="3">
        <v>103254.875</v>
      </c>
      <c r="Q8" s="3">
        <v>98241.343800000002</v>
      </c>
      <c r="R8" s="3">
        <v>94335.632800000007</v>
      </c>
      <c r="S8" s="3">
        <v>90587.148400000005</v>
      </c>
      <c r="T8" s="3">
        <v>85769.679699999993</v>
      </c>
      <c r="U8" s="3">
        <v>82635.656199999998</v>
      </c>
    </row>
    <row r="9" spans="1:21" x14ac:dyDescent="0.2">
      <c r="A9" t="s">
        <v>77</v>
      </c>
      <c r="B9" s="3">
        <v>322321.625</v>
      </c>
      <c r="C9" s="3">
        <v>325096.8125</v>
      </c>
      <c r="D9" s="3">
        <v>320453.21879999997</v>
      </c>
      <c r="E9" s="3">
        <v>328129.875</v>
      </c>
      <c r="F9" s="3">
        <v>330385.40620000003</v>
      </c>
      <c r="G9" s="3">
        <v>323925.375</v>
      </c>
      <c r="H9" s="3">
        <v>327927.40620000003</v>
      </c>
      <c r="I9" s="3">
        <v>321263.75</v>
      </c>
      <c r="J9" s="3">
        <v>321790.71879999997</v>
      </c>
      <c r="K9" s="3">
        <v>326960.5</v>
      </c>
      <c r="L9" s="3">
        <v>328652.375</v>
      </c>
      <c r="M9" s="3">
        <v>332594.5625</v>
      </c>
      <c r="N9" s="3">
        <v>327585.59379999997</v>
      </c>
      <c r="O9" s="3">
        <v>323261.5625</v>
      </c>
      <c r="P9" s="3">
        <v>320133.875</v>
      </c>
      <c r="Q9" s="3">
        <v>327521.75</v>
      </c>
      <c r="R9" s="3">
        <v>324103.46879999997</v>
      </c>
      <c r="S9" s="3">
        <v>323640.21879999997</v>
      </c>
      <c r="T9" s="3">
        <v>326525.75</v>
      </c>
      <c r="U9" s="3">
        <v>308786.3125</v>
      </c>
    </row>
    <row r="10" spans="1:21" x14ac:dyDescent="0.2">
      <c r="A10" t="s">
        <v>78</v>
      </c>
      <c r="B10" s="3">
        <v>17214.179700000001</v>
      </c>
      <c r="C10" s="3">
        <v>17449.1895</v>
      </c>
      <c r="D10" s="3">
        <v>17564.039100000002</v>
      </c>
      <c r="E10" s="3">
        <v>18001.5527</v>
      </c>
      <c r="F10" s="3">
        <v>18439.0645</v>
      </c>
      <c r="G10" s="3">
        <v>18796.043000000001</v>
      </c>
      <c r="H10" s="3">
        <v>19479.335899999998</v>
      </c>
      <c r="I10" s="3">
        <v>19797.8066</v>
      </c>
      <c r="J10" s="3">
        <v>20307.955099999999</v>
      </c>
      <c r="K10" s="3">
        <v>20915.419900000001</v>
      </c>
      <c r="L10" s="3">
        <v>21493.4863</v>
      </c>
      <c r="M10" s="3">
        <v>22134.867200000001</v>
      </c>
      <c r="N10" s="3">
        <v>22427.845700000002</v>
      </c>
      <c r="O10" s="3">
        <v>22965.625</v>
      </c>
      <c r="P10" s="3">
        <v>23272.517599999999</v>
      </c>
      <c r="Q10" s="3">
        <v>23969.257799999999</v>
      </c>
      <c r="R10" s="3">
        <v>24003.404299999998</v>
      </c>
      <c r="S10" s="3">
        <v>23206.168000000001</v>
      </c>
      <c r="T10" s="3">
        <v>22570.6348</v>
      </c>
      <c r="U10" s="3">
        <v>21190.580099999999</v>
      </c>
    </row>
    <row r="11" spans="1:21" x14ac:dyDescent="0.2">
      <c r="A11" t="s">
        <v>79</v>
      </c>
      <c r="B11" s="3">
        <v>176450.4062</v>
      </c>
      <c r="C11" s="3">
        <v>177146.7812</v>
      </c>
      <c r="D11" s="3">
        <v>174637.64060000001</v>
      </c>
      <c r="E11" s="3">
        <v>177830.5</v>
      </c>
      <c r="F11" s="3">
        <v>177859.54689999999</v>
      </c>
      <c r="G11" s="3">
        <v>173890</v>
      </c>
      <c r="H11" s="3">
        <v>174441.64060000001</v>
      </c>
      <c r="I11" s="3">
        <v>173456.60939999999</v>
      </c>
      <c r="J11" s="3">
        <v>176906.125</v>
      </c>
      <c r="K11" s="3">
        <v>183758.64060000001</v>
      </c>
      <c r="L11" s="3">
        <v>193366.0938</v>
      </c>
      <c r="M11" s="3">
        <v>202357.7812</v>
      </c>
      <c r="N11" s="3">
        <v>203599.39060000001</v>
      </c>
      <c r="O11" s="3">
        <v>211439.92189999999</v>
      </c>
      <c r="P11" s="3">
        <v>215913.1562</v>
      </c>
      <c r="Q11" s="3">
        <v>223542.9375</v>
      </c>
      <c r="R11" s="3">
        <v>226148.8438</v>
      </c>
      <c r="S11" s="3">
        <v>224136.57810000001</v>
      </c>
      <c r="T11" s="3">
        <v>222354.10939999999</v>
      </c>
      <c r="U11" s="3">
        <v>210261.6875</v>
      </c>
    </row>
    <row r="12" spans="1:21" x14ac:dyDescent="0.2">
      <c r="A12" t="s">
        <v>80</v>
      </c>
      <c r="B12" s="3">
        <v>1788.5387000000001</v>
      </c>
      <c r="C12" s="3">
        <v>1922.8026</v>
      </c>
      <c r="D12" s="3">
        <v>2004.3448000000001</v>
      </c>
      <c r="E12" s="3">
        <v>2125.5046000000002</v>
      </c>
      <c r="F12" s="3">
        <v>2199.8914</v>
      </c>
      <c r="G12" s="3">
        <v>2082.2728999999999</v>
      </c>
      <c r="H12" s="3">
        <v>2014.8889999999999</v>
      </c>
      <c r="I12" s="3">
        <v>1918.1547</v>
      </c>
      <c r="J12" s="3">
        <v>1858.9988000000001</v>
      </c>
      <c r="K12" s="3">
        <v>1976.8290999999999</v>
      </c>
      <c r="L12" s="3">
        <v>2054.7864</v>
      </c>
      <c r="M12" s="3">
        <v>2090.8256999999999</v>
      </c>
      <c r="N12" s="3">
        <v>2093.5027</v>
      </c>
      <c r="O12" s="3">
        <v>2011.3402000000001</v>
      </c>
      <c r="P12" s="3">
        <v>1973.2610999999999</v>
      </c>
      <c r="Q12" s="3">
        <v>1989.0926999999999</v>
      </c>
      <c r="R12" s="3">
        <v>2004.6282000000001</v>
      </c>
      <c r="S12" s="3">
        <v>2002.2001</v>
      </c>
      <c r="T12" s="3">
        <v>2055.9479999999999</v>
      </c>
      <c r="U12" s="3">
        <v>2023.2606000000001</v>
      </c>
    </row>
    <row r="13" spans="1:21" x14ac:dyDescent="0.2">
      <c r="A13" t="s">
        <v>81</v>
      </c>
      <c r="B13" s="3">
        <v>87959.289099999995</v>
      </c>
      <c r="C13" s="3">
        <v>96109.867199999993</v>
      </c>
      <c r="D13" s="3">
        <v>98693.234400000001</v>
      </c>
      <c r="E13" s="3">
        <v>101797.7188</v>
      </c>
      <c r="F13" s="3">
        <v>101192.28909999999</v>
      </c>
      <c r="G13" s="3">
        <v>96147.710900000005</v>
      </c>
      <c r="H13" s="3">
        <v>96115.3125</v>
      </c>
      <c r="I13" s="3">
        <v>96089.359400000001</v>
      </c>
      <c r="J13" s="3">
        <v>96412.109400000001</v>
      </c>
      <c r="K13" s="3">
        <v>95822.140599999999</v>
      </c>
      <c r="L13" s="3">
        <v>93868.5</v>
      </c>
      <c r="M13" s="3">
        <v>92614.718800000002</v>
      </c>
      <c r="N13" s="3">
        <v>88816.351599999995</v>
      </c>
      <c r="O13" s="3">
        <v>88629.328099999999</v>
      </c>
      <c r="P13" s="3">
        <v>89264.867199999993</v>
      </c>
      <c r="Q13" s="3">
        <v>93732.984400000001</v>
      </c>
      <c r="R13" s="3">
        <v>94532.796900000001</v>
      </c>
      <c r="S13" s="3">
        <v>94221.523400000005</v>
      </c>
      <c r="T13" s="3">
        <v>95475.0625</v>
      </c>
      <c r="U13" s="3">
        <v>87028.125</v>
      </c>
    </row>
    <row r="14" spans="1:21" x14ac:dyDescent="0.2">
      <c r="A14" t="s">
        <v>82</v>
      </c>
      <c r="B14" s="3">
        <v>48489.179700000001</v>
      </c>
      <c r="C14" s="3">
        <v>50130.292999999998</v>
      </c>
      <c r="D14" s="3">
        <v>50280.355499999998</v>
      </c>
      <c r="E14" s="3">
        <v>51264.773399999998</v>
      </c>
      <c r="F14" s="3">
        <v>51371.468800000002</v>
      </c>
      <c r="G14" s="3">
        <v>49799.867200000001</v>
      </c>
      <c r="H14" s="3">
        <v>50132.375</v>
      </c>
      <c r="I14" s="3">
        <v>49905.929700000001</v>
      </c>
      <c r="J14" s="3">
        <v>49802.558599999997</v>
      </c>
      <c r="K14" s="3">
        <v>50140.328099999999</v>
      </c>
      <c r="L14" s="3">
        <v>49756.800799999997</v>
      </c>
      <c r="M14" s="3">
        <v>48727.492200000001</v>
      </c>
      <c r="N14" s="3">
        <v>48103.433599999997</v>
      </c>
      <c r="O14" s="3">
        <v>48030.128900000003</v>
      </c>
      <c r="P14" s="3">
        <v>47751.675799999997</v>
      </c>
      <c r="Q14" s="3">
        <v>49383.468800000002</v>
      </c>
      <c r="R14" s="3">
        <v>49843.621099999997</v>
      </c>
      <c r="S14" s="3">
        <v>50572.722699999998</v>
      </c>
      <c r="T14" s="3">
        <v>52779.082000000002</v>
      </c>
      <c r="U14" s="3">
        <v>51620.531199999998</v>
      </c>
    </row>
    <row r="15" spans="1:21" x14ac:dyDescent="0.2">
      <c r="A15" t="s">
        <v>83</v>
      </c>
      <c r="B15" s="3">
        <v>11155.618200000001</v>
      </c>
      <c r="C15" s="3">
        <v>11167.6543</v>
      </c>
      <c r="D15" s="3">
        <v>11168.1055</v>
      </c>
      <c r="E15" s="3">
        <v>11156.977500000001</v>
      </c>
      <c r="F15" s="3">
        <v>11227.3145</v>
      </c>
      <c r="G15" s="3">
        <v>11227.9336</v>
      </c>
      <c r="H15" s="3">
        <v>11195.0088</v>
      </c>
      <c r="I15" s="3">
        <v>11235.993200000001</v>
      </c>
      <c r="J15" s="3">
        <v>11282.7246</v>
      </c>
      <c r="K15" s="3">
        <v>11405.333000000001</v>
      </c>
      <c r="L15" s="3">
        <v>11686.9863</v>
      </c>
      <c r="M15" s="3">
        <v>11800.4043</v>
      </c>
      <c r="N15" s="3">
        <v>11975.195299999999</v>
      </c>
      <c r="O15" s="3">
        <v>12125.199199999999</v>
      </c>
      <c r="P15" s="3">
        <v>12144.054700000001</v>
      </c>
      <c r="Q15" s="3">
        <v>12165.598599999999</v>
      </c>
      <c r="R15" s="3">
        <v>11913.2412</v>
      </c>
      <c r="S15" s="3">
        <v>11512.940399999999</v>
      </c>
      <c r="T15" s="3">
        <v>11231.2129</v>
      </c>
      <c r="U15" s="3">
        <v>10903.2246</v>
      </c>
    </row>
    <row r="16" spans="1:21" x14ac:dyDescent="0.2">
      <c r="A16" t="s">
        <v>84</v>
      </c>
      <c r="B16" s="3">
        <v>34134.660199999998</v>
      </c>
      <c r="C16" s="3">
        <v>34875.296900000001</v>
      </c>
      <c r="D16" s="3">
        <v>35563.906199999998</v>
      </c>
      <c r="E16" s="3">
        <v>36142.527300000002</v>
      </c>
      <c r="F16" s="3">
        <v>36665.601600000002</v>
      </c>
      <c r="G16" s="3">
        <v>36254.625</v>
      </c>
      <c r="H16" s="3">
        <v>36725.488299999997</v>
      </c>
      <c r="I16" s="3">
        <v>37235.566400000003</v>
      </c>
      <c r="J16" s="3">
        <v>38204.984400000001</v>
      </c>
      <c r="K16" s="3">
        <v>39320.160199999998</v>
      </c>
      <c r="L16" s="3">
        <v>39605.027300000002</v>
      </c>
      <c r="M16" s="3">
        <v>40128.167999999998</v>
      </c>
      <c r="N16" s="3">
        <v>40627.480499999998</v>
      </c>
      <c r="O16" s="3">
        <v>41557.882799999999</v>
      </c>
      <c r="P16" s="3">
        <v>43195.378900000003</v>
      </c>
      <c r="Q16" s="3">
        <v>45944.113299999997</v>
      </c>
      <c r="R16" s="3">
        <v>47324.417999999998</v>
      </c>
      <c r="S16" s="3">
        <v>49138.218800000002</v>
      </c>
      <c r="T16" s="3">
        <v>49896.769500000002</v>
      </c>
      <c r="U16" s="3">
        <v>49231.378900000003</v>
      </c>
    </row>
    <row r="17" spans="1:21" x14ac:dyDescent="0.2">
      <c r="A17" t="s">
        <v>85</v>
      </c>
      <c r="B17" s="3">
        <v>70765.117199999993</v>
      </c>
      <c r="C17" s="3">
        <v>72546.343800000002</v>
      </c>
      <c r="D17" s="3">
        <v>72372.484400000001</v>
      </c>
      <c r="E17" s="3">
        <v>72370.25</v>
      </c>
      <c r="F17" s="3">
        <v>72186.625</v>
      </c>
      <c r="G17" s="3">
        <v>67761.179699999993</v>
      </c>
      <c r="H17" s="3">
        <v>66232.265599999999</v>
      </c>
      <c r="I17" s="3">
        <v>64176.734400000001</v>
      </c>
      <c r="J17" s="3">
        <v>62516.453099999999</v>
      </c>
      <c r="K17" s="3">
        <v>63332.960899999998</v>
      </c>
      <c r="L17" s="3">
        <v>63331.335899999998</v>
      </c>
      <c r="M17" s="3">
        <v>63272.222699999998</v>
      </c>
      <c r="N17" s="3">
        <v>61955.253900000003</v>
      </c>
      <c r="O17" s="3">
        <v>60867.316400000003</v>
      </c>
      <c r="P17" s="3">
        <v>60710.863299999997</v>
      </c>
      <c r="Q17" s="3">
        <v>62828.75</v>
      </c>
      <c r="R17" s="3">
        <v>63612.953099999999</v>
      </c>
      <c r="S17" s="3">
        <v>65333.117200000001</v>
      </c>
      <c r="T17" s="3">
        <v>66240.460900000005</v>
      </c>
      <c r="U17" s="3">
        <v>65917.148400000005</v>
      </c>
    </row>
    <row r="18" spans="1:21" x14ac:dyDescent="0.2">
      <c r="A18" t="s">
        <v>86</v>
      </c>
      <c r="B18" s="3">
        <v>304393.4375</v>
      </c>
      <c r="C18" s="3">
        <v>312749.59379999997</v>
      </c>
      <c r="D18" s="3">
        <v>310739.875</v>
      </c>
      <c r="E18" s="3">
        <v>315966.28120000003</v>
      </c>
      <c r="F18" s="3">
        <v>323301.6875</v>
      </c>
      <c r="G18" s="3">
        <v>320830.46879999997</v>
      </c>
      <c r="H18" s="3">
        <v>328360.21879999997</v>
      </c>
      <c r="I18" s="3">
        <v>330864.125</v>
      </c>
      <c r="J18" s="3">
        <v>334597.375</v>
      </c>
      <c r="K18" s="3">
        <v>338560.25</v>
      </c>
      <c r="L18" s="3">
        <v>337053.21879999997</v>
      </c>
      <c r="M18" s="3">
        <v>334727.5625</v>
      </c>
      <c r="N18" s="3">
        <v>327593.15620000003</v>
      </c>
      <c r="O18" s="3">
        <v>320928.03120000003</v>
      </c>
      <c r="P18" s="3">
        <v>318837.9375</v>
      </c>
      <c r="Q18" s="3">
        <v>327791.375</v>
      </c>
      <c r="R18" s="3">
        <v>320422.875</v>
      </c>
      <c r="S18" s="3">
        <v>321289.5625</v>
      </c>
      <c r="T18" s="3">
        <v>323997.78120000003</v>
      </c>
      <c r="U18" s="3">
        <v>308796.03120000003</v>
      </c>
    </row>
    <row r="19" spans="1:21" x14ac:dyDescent="0.2">
      <c r="A19" t="s">
        <v>87</v>
      </c>
      <c r="B19" s="3">
        <v>51907.550799999997</v>
      </c>
      <c r="C19" s="3">
        <v>54245.214800000002</v>
      </c>
      <c r="D19" s="3">
        <v>55876.421900000001</v>
      </c>
      <c r="E19" s="3">
        <v>56210.449200000003</v>
      </c>
      <c r="F19" s="3">
        <v>56407.851600000002</v>
      </c>
      <c r="G19" s="3">
        <v>53442.167999999998</v>
      </c>
      <c r="H19" s="3">
        <v>53153.957000000002</v>
      </c>
      <c r="I19" s="3">
        <v>53131.878900000003</v>
      </c>
      <c r="J19" s="3">
        <v>53494.984400000001</v>
      </c>
      <c r="K19" s="3">
        <v>54104.640599999999</v>
      </c>
      <c r="L19" s="3">
        <v>53254.3125</v>
      </c>
      <c r="M19" s="3">
        <v>53299.898399999998</v>
      </c>
      <c r="N19" s="3">
        <v>52141.4375</v>
      </c>
      <c r="O19" s="3">
        <v>51101.433599999997</v>
      </c>
      <c r="P19" s="3">
        <v>50284.945299999999</v>
      </c>
      <c r="Q19" s="3">
        <v>50499.335899999998</v>
      </c>
      <c r="R19" s="3">
        <v>50101.554700000001</v>
      </c>
      <c r="S19" s="3">
        <v>50504.539100000002</v>
      </c>
      <c r="T19" s="3">
        <v>51134.554700000001</v>
      </c>
      <c r="U19" s="3">
        <v>49006.648399999998</v>
      </c>
    </row>
    <row r="20" spans="1:21" x14ac:dyDescent="0.2">
      <c r="A20" t="s">
        <v>88</v>
      </c>
      <c r="B20" s="3">
        <v>10041.793</v>
      </c>
      <c r="C20" s="3">
        <v>9625.3994000000002</v>
      </c>
      <c r="D20" s="3">
        <v>9625.5136999999995</v>
      </c>
      <c r="E20" s="3">
        <v>9571.3564000000006</v>
      </c>
      <c r="F20" s="3">
        <v>9488.9297000000006</v>
      </c>
      <c r="G20" s="3">
        <v>8775.5732000000007</v>
      </c>
      <c r="H20" s="3">
        <v>8185.0033999999996</v>
      </c>
      <c r="I20" s="3">
        <v>7890.6229999999996</v>
      </c>
      <c r="J20" s="3">
        <v>7716.8671999999997</v>
      </c>
      <c r="K20" s="3">
        <v>7707.3706000000002</v>
      </c>
      <c r="L20" s="3">
        <v>7650.7763999999997</v>
      </c>
      <c r="M20" s="3">
        <v>7567.5127000000002</v>
      </c>
      <c r="N20" s="3">
        <v>7496.5</v>
      </c>
      <c r="O20" s="3">
        <v>7519.8130000000001</v>
      </c>
      <c r="P20" s="3">
        <v>7660.6304</v>
      </c>
      <c r="Q20" s="3">
        <v>8039.1630999999998</v>
      </c>
      <c r="R20" s="3">
        <v>8120.3359</v>
      </c>
      <c r="S20" s="3">
        <v>8258.1903999999995</v>
      </c>
      <c r="T20" s="3">
        <v>8294.5653999999995</v>
      </c>
      <c r="U20" s="3">
        <v>8066.4291999999996</v>
      </c>
    </row>
    <row r="21" spans="1:21" x14ac:dyDescent="0.2">
      <c r="A21" t="s">
        <v>89</v>
      </c>
      <c r="B21" s="3">
        <v>924.58330000000001</v>
      </c>
      <c r="C21" s="3">
        <v>966.37959999999998</v>
      </c>
      <c r="D21" s="3">
        <v>1014.232</v>
      </c>
      <c r="E21" s="3">
        <v>1066.5497</v>
      </c>
      <c r="F21" s="3">
        <v>1113.3475000000001</v>
      </c>
      <c r="G21" s="3">
        <v>1171.0059000000001</v>
      </c>
      <c r="H21" s="3">
        <v>1220.5938000000001</v>
      </c>
      <c r="I21" s="3">
        <v>1281.2239</v>
      </c>
      <c r="J21" s="3">
        <v>1348.5389</v>
      </c>
      <c r="K21" s="3">
        <v>1370.2112999999999</v>
      </c>
      <c r="L21" s="3">
        <v>1776.6552999999999</v>
      </c>
      <c r="M21" s="3">
        <v>1579.0159000000001</v>
      </c>
      <c r="N21" s="3">
        <v>1824.5250000000001</v>
      </c>
      <c r="O21" s="3">
        <v>1875.0753</v>
      </c>
      <c r="P21" s="3">
        <v>2001.2965999999999</v>
      </c>
      <c r="Q21" s="3">
        <v>1996.991</v>
      </c>
      <c r="R21" s="3">
        <v>2057.7694999999999</v>
      </c>
      <c r="S21" s="3">
        <v>2093.4133000000002</v>
      </c>
      <c r="T21" s="3">
        <v>2124.6035000000002</v>
      </c>
      <c r="U21" s="3">
        <v>2080.8407999999999</v>
      </c>
    </row>
    <row r="22" spans="1:21" x14ac:dyDescent="0.2">
      <c r="A22" t="s">
        <v>90</v>
      </c>
      <c r="B22" s="3">
        <v>13712.0615</v>
      </c>
      <c r="C22" s="3">
        <v>13480.6592</v>
      </c>
      <c r="D22" s="3">
        <v>12941.526400000001</v>
      </c>
      <c r="E22" s="3">
        <v>12364.4424</v>
      </c>
      <c r="F22" s="3">
        <v>11580.4668</v>
      </c>
      <c r="G22" s="3">
        <v>11073.320299999999</v>
      </c>
      <c r="H22" s="3">
        <v>11098.54</v>
      </c>
      <c r="I22" s="3">
        <v>11329.271500000001</v>
      </c>
      <c r="J22" s="3">
        <v>11723.248</v>
      </c>
      <c r="K22" s="3">
        <v>12022.299800000001</v>
      </c>
      <c r="L22" s="3">
        <v>12164.0088</v>
      </c>
      <c r="M22" s="3">
        <v>12225.640600000001</v>
      </c>
      <c r="N22" s="3">
        <v>12096.46</v>
      </c>
      <c r="O22" s="3">
        <v>11955.331099999999</v>
      </c>
      <c r="P22" s="3">
        <v>11955.631799999999</v>
      </c>
      <c r="Q22" s="3">
        <v>11865.011699999999</v>
      </c>
      <c r="R22" s="3">
        <v>11574.468800000001</v>
      </c>
      <c r="S22" s="3">
        <v>11402.9277</v>
      </c>
      <c r="T22" s="3">
        <v>10930.698200000001</v>
      </c>
      <c r="U22" s="3">
        <v>10645.0352</v>
      </c>
    </row>
    <row r="23" spans="1:21" x14ac:dyDescent="0.2">
      <c r="A23" t="s">
        <v>91</v>
      </c>
      <c r="B23" s="3">
        <v>13524.751</v>
      </c>
      <c r="C23" s="3">
        <v>13308.7256</v>
      </c>
      <c r="D23" s="3">
        <v>12814.8369</v>
      </c>
      <c r="E23" s="3">
        <v>12117.3506</v>
      </c>
      <c r="F23" s="3">
        <v>11376.2266</v>
      </c>
      <c r="G23" s="3">
        <v>10716.608399999999</v>
      </c>
      <c r="H23" s="3">
        <v>10530.9434</v>
      </c>
      <c r="I23" s="3">
        <v>10526.093800000001</v>
      </c>
      <c r="J23" s="3">
        <v>10642.6348</v>
      </c>
      <c r="K23" s="3">
        <v>10849.0049</v>
      </c>
      <c r="L23" s="3">
        <v>10962.749</v>
      </c>
      <c r="M23" s="3">
        <v>11156.6924</v>
      </c>
      <c r="N23" s="3">
        <v>11112.418</v>
      </c>
      <c r="O23" s="3">
        <v>11154.9102</v>
      </c>
      <c r="P23" s="3">
        <v>11227.8809</v>
      </c>
      <c r="Q23" s="3">
        <v>11278.1924</v>
      </c>
      <c r="R23" s="3">
        <v>11272.359399999999</v>
      </c>
      <c r="S23" s="3">
        <v>11264.385700000001</v>
      </c>
      <c r="T23" s="3">
        <v>11140.4316</v>
      </c>
      <c r="U23" s="3">
        <v>10892.767599999999</v>
      </c>
    </row>
    <row r="24" spans="1:21" x14ac:dyDescent="0.2">
      <c r="A24" t="s">
        <v>92</v>
      </c>
      <c r="B24" s="3">
        <v>45363.492200000001</v>
      </c>
      <c r="C24" s="3">
        <v>45126.476600000002</v>
      </c>
      <c r="D24" s="3">
        <v>44328.363299999997</v>
      </c>
      <c r="E24" s="3">
        <v>43448.417999999998</v>
      </c>
      <c r="F24" s="3">
        <v>42098.515599999999</v>
      </c>
      <c r="G24" s="3">
        <v>40577.156199999998</v>
      </c>
      <c r="H24" s="3">
        <v>40704.792999999998</v>
      </c>
      <c r="I24" s="3">
        <v>41587.304700000001</v>
      </c>
      <c r="J24" s="3">
        <v>44291.945299999999</v>
      </c>
      <c r="K24" s="3">
        <v>45753.156199999998</v>
      </c>
      <c r="L24" s="3">
        <v>48011.203099999999</v>
      </c>
      <c r="M24" s="3">
        <v>48794.664100000002</v>
      </c>
      <c r="N24" s="3">
        <v>46943.886700000003</v>
      </c>
      <c r="O24" s="3">
        <v>45984.207000000002</v>
      </c>
      <c r="P24" s="3">
        <v>44181.082000000002</v>
      </c>
      <c r="Q24" s="3">
        <v>43025.6875</v>
      </c>
      <c r="R24" s="3">
        <v>43091.453099999999</v>
      </c>
      <c r="S24" s="3">
        <v>42550.421900000001</v>
      </c>
      <c r="T24" s="3">
        <v>41474.441400000003</v>
      </c>
      <c r="U24" s="3">
        <v>38867.023399999998</v>
      </c>
    </row>
    <row r="25" spans="1:21" x14ac:dyDescent="0.2">
      <c r="A25" t="s">
        <v>93</v>
      </c>
      <c r="B25" s="3">
        <v>112.541</v>
      </c>
      <c r="C25" s="3">
        <v>113.1349</v>
      </c>
      <c r="D25" s="3">
        <v>114.01220000000001</v>
      </c>
      <c r="E25" s="3">
        <v>114.8904</v>
      </c>
      <c r="F25" s="3">
        <v>115.4598</v>
      </c>
      <c r="G25" s="3">
        <v>128.17859999999999</v>
      </c>
      <c r="H25" s="3">
        <v>152.0231</v>
      </c>
      <c r="I25" s="3">
        <v>175.99100000000001</v>
      </c>
      <c r="J25" s="3">
        <v>201.4624</v>
      </c>
      <c r="K25" s="3">
        <v>205.7996</v>
      </c>
      <c r="L25" s="3">
        <v>211.06360000000001</v>
      </c>
      <c r="M25" s="3">
        <v>221.54920000000001</v>
      </c>
      <c r="N25" s="3">
        <v>228.73159999999999</v>
      </c>
      <c r="O25" s="3">
        <v>242.0778</v>
      </c>
      <c r="P25" s="3">
        <v>254.30860000000001</v>
      </c>
      <c r="Q25" s="3">
        <v>272.66680000000002</v>
      </c>
      <c r="R25" s="3">
        <v>305.4744</v>
      </c>
      <c r="S25" s="3">
        <v>330.39879999999999</v>
      </c>
      <c r="T25" s="3">
        <v>352.24279999999999</v>
      </c>
      <c r="U25" s="3">
        <v>355.46789999999999</v>
      </c>
    </row>
    <row r="26" spans="1:21" x14ac:dyDescent="0.2">
      <c r="A26" t="s">
        <v>94</v>
      </c>
      <c r="B26" s="3">
        <v>168521.875</v>
      </c>
      <c r="C26" s="3">
        <v>172158.3438</v>
      </c>
      <c r="D26" s="3">
        <v>163663.9062</v>
      </c>
      <c r="E26" s="3">
        <v>155281.10939999999</v>
      </c>
      <c r="F26" s="3">
        <v>147178.32810000001</v>
      </c>
      <c r="G26" s="3">
        <v>135621.125</v>
      </c>
      <c r="H26" s="3">
        <v>129470.3906</v>
      </c>
      <c r="I26" s="3">
        <v>126256.2656</v>
      </c>
      <c r="J26" s="3">
        <v>123143.5</v>
      </c>
      <c r="K26" s="3">
        <v>124821.2031</v>
      </c>
      <c r="L26" s="3">
        <v>124464.5156</v>
      </c>
      <c r="M26" s="3">
        <v>127004.28909999999</v>
      </c>
      <c r="N26" s="3">
        <v>128347.2969</v>
      </c>
      <c r="O26" s="3">
        <v>129425.2656</v>
      </c>
      <c r="P26" s="3">
        <v>130261.85159999999</v>
      </c>
      <c r="Q26" s="3">
        <v>132529.32810000001</v>
      </c>
      <c r="R26" s="3">
        <v>133772.9062</v>
      </c>
      <c r="S26" s="3">
        <v>135773.26560000001</v>
      </c>
      <c r="T26" s="3">
        <v>136737.82810000001</v>
      </c>
      <c r="U26" s="3">
        <v>131432.23439999999</v>
      </c>
    </row>
    <row r="27" spans="1:21" x14ac:dyDescent="0.2">
      <c r="A27" t="s">
        <v>95</v>
      </c>
      <c r="B27" s="3">
        <v>8121.4961000000003</v>
      </c>
      <c r="C27" s="3">
        <v>8069.0370999999996</v>
      </c>
      <c r="D27" s="3">
        <v>7823.8852999999999</v>
      </c>
      <c r="E27" s="3">
        <v>7686.5790999999999</v>
      </c>
      <c r="F27" s="3">
        <v>7325.1494000000002</v>
      </c>
      <c r="G27" s="3">
        <v>7404.8125</v>
      </c>
      <c r="H27" s="3">
        <v>7717.7421999999997</v>
      </c>
      <c r="I27" s="3">
        <v>8138.2583000000004</v>
      </c>
      <c r="J27" s="3">
        <v>8702.7245999999996</v>
      </c>
      <c r="K27" s="3">
        <v>8941.4395000000004</v>
      </c>
      <c r="L27" s="3">
        <v>9066.0264000000006</v>
      </c>
      <c r="M27" s="3">
        <v>9001.0653999999995</v>
      </c>
      <c r="N27" s="3">
        <v>8571.0458999999992</v>
      </c>
      <c r="O27" s="3">
        <v>8327.2178000000004</v>
      </c>
      <c r="P27" s="3">
        <v>8442.5879000000004</v>
      </c>
      <c r="Q27" s="3">
        <v>8778.7294999999995</v>
      </c>
      <c r="R27" s="3">
        <v>9205.75</v>
      </c>
      <c r="S27" s="3">
        <v>9420.7432000000008</v>
      </c>
      <c r="T27" s="3">
        <v>9251.9766</v>
      </c>
      <c r="U27" s="3">
        <v>8661.4580000000005</v>
      </c>
    </row>
    <row r="28" spans="1:21" x14ac:dyDescent="0.2">
      <c r="A28" t="s">
        <v>96</v>
      </c>
      <c r="B28" s="3">
        <v>14189.356400000001</v>
      </c>
      <c r="C28" s="3">
        <v>15048.4717</v>
      </c>
      <c r="D28" s="3">
        <v>16414.695299999999</v>
      </c>
      <c r="E28" s="3">
        <v>17851.8789</v>
      </c>
      <c r="F28" s="3">
        <v>19121.6191</v>
      </c>
      <c r="G28" s="3">
        <v>19798.603500000001</v>
      </c>
      <c r="H28" s="3">
        <v>22167.668000000001</v>
      </c>
      <c r="I28" s="3">
        <v>23310.341799999998</v>
      </c>
      <c r="J28" s="3">
        <v>23885.8652</v>
      </c>
      <c r="K28" s="3">
        <v>24069.294900000001</v>
      </c>
      <c r="L28" s="3">
        <v>23021.804700000001</v>
      </c>
      <c r="M28" s="3">
        <v>21489.281200000001</v>
      </c>
      <c r="N28" s="3">
        <v>19806.4434</v>
      </c>
      <c r="O28" s="3">
        <v>18437.894499999999</v>
      </c>
      <c r="P28" s="3">
        <v>17600.748</v>
      </c>
      <c r="Q28" s="3">
        <v>17670.669900000001</v>
      </c>
      <c r="R28" s="3">
        <v>17872.166000000001</v>
      </c>
      <c r="S28" s="3">
        <v>17865.414100000002</v>
      </c>
      <c r="T28" s="3">
        <v>17821.429700000001</v>
      </c>
      <c r="U28" s="3">
        <v>16860.7637</v>
      </c>
    </row>
    <row r="29" spans="1:21" x14ac:dyDescent="0.2">
      <c r="A29" t="s">
        <v>97</v>
      </c>
      <c r="B29" s="3">
        <v>17087.476600000002</v>
      </c>
      <c r="C29" s="3">
        <v>17381.875</v>
      </c>
      <c r="D29" s="3">
        <v>16826.478500000001</v>
      </c>
      <c r="E29" s="3">
        <v>16868.5039</v>
      </c>
      <c r="F29" s="3">
        <v>17105.1387</v>
      </c>
      <c r="G29" s="3">
        <v>15931.781199999999</v>
      </c>
      <c r="H29" s="3">
        <v>15426.776400000001</v>
      </c>
      <c r="I29" s="3">
        <v>14581.367200000001</v>
      </c>
      <c r="J29" s="3">
        <v>14744.747100000001</v>
      </c>
      <c r="K29" s="3">
        <v>14623.5088</v>
      </c>
      <c r="L29" s="3">
        <v>15001.760700000001</v>
      </c>
      <c r="M29" s="3">
        <v>14915.6729</v>
      </c>
      <c r="N29" s="3">
        <v>14471.8369</v>
      </c>
      <c r="O29" s="3">
        <v>14582.395500000001</v>
      </c>
      <c r="P29" s="3">
        <v>14691.7461</v>
      </c>
      <c r="Q29" s="3">
        <v>14670.459000000001</v>
      </c>
      <c r="R29" s="3">
        <v>15255.9609</v>
      </c>
      <c r="S29" s="3">
        <v>15762.1055</v>
      </c>
      <c r="T29" s="3">
        <v>15960.0918</v>
      </c>
      <c r="U29" s="3">
        <v>16012.4336</v>
      </c>
    </row>
    <row r="30" spans="1:21" x14ac:dyDescent="0.2">
      <c r="A30" t="s">
        <v>98</v>
      </c>
      <c r="B30" s="3">
        <v>64559.164100000002</v>
      </c>
      <c r="C30" s="3">
        <v>66490.757800000007</v>
      </c>
      <c r="D30" s="3">
        <v>68929.960900000005</v>
      </c>
      <c r="E30" s="3">
        <v>70408.773400000005</v>
      </c>
      <c r="F30" s="3">
        <v>71853.765599999999</v>
      </c>
      <c r="G30" s="3">
        <v>68004.382800000007</v>
      </c>
      <c r="H30" s="3">
        <v>64080.015599999999</v>
      </c>
      <c r="I30" s="3">
        <v>58015.554700000001</v>
      </c>
      <c r="J30" s="3">
        <v>54108.386700000003</v>
      </c>
      <c r="K30" s="3">
        <v>51006.023399999998</v>
      </c>
      <c r="L30" s="3">
        <v>50063.273399999998</v>
      </c>
      <c r="M30" s="3">
        <v>48669.718800000002</v>
      </c>
      <c r="N30" s="3">
        <v>45717.179700000001</v>
      </c>
      <c r="O30" s="3">
        <v>43763.765599999999</v>
      </c>
      <c r="P30" s="3">
        <v>43538.945299999999</v>
      </c>
      <c r="Q30" s="3">
        <v>43683.058599999997</v>
      </c>
      <c r="R30" s="3">
        <v>44368.851600000002</v>
      </c>
      <c r="S30" s="3">
        <v>44005.570299999999</v>
      </c>
      <c r="T30" s="3">
        <v>43841.257799999999</v>
      </c>
      <c r="U30" s="3">
        <v>42865.785199999998</v>
      </c>
    </row>
    <row r="31" spans="1:21" x14ac:dyDescent="0.2">
      <c r="A31" t="s">
        <v>99</v>
      </c>
      <c r="B31" s="3">
        <v>35189.3125</v>
      </c>
      <c r="C31" s="3">
        <v>36100.617200000001</v>
      </c>
      <c r="D31" s="3">
        <v>34886.761700000003</v>
      </c>
      <c r="E31" s="3">
        <v>35982.445299999999</v>
      </c>
      <c r="F31" s="3">
        <v>35817.945299999999</v>
      </c>
      <c r="G31" s="3">
        <v>34830.644500000002</v>
      </c>
      <c r="H31" s="3">
        <v>36302.675799999997</v>
      </c>
      <c r="I31" s="3">
        <v>36146.339800000002</v>
      </c>
      <c r="J31" s="3">
        <v>34605.199200000003</v>
      </c>
      <c r="K31" s="3">
        <v>34104.417999999998</v>
      </c>
      <c r="L31" s="3">
        <v>35552.699200000003</v>
      </c>
      <c r="M31" s="3">
        <v>35480.101600000002</v>
      </c>
      <c r="N31" s="3">
        <v>36344.128900000003</v>
      </c>
      <c r="O31" s="3">
        <v>36986.078099999999</v>
      </c>
      <c r="P31" s="3">
        <v>39089.285199999998</v>
      </c>
      <c r="Q31" s="3">
        <v>43764.667999999998</v>
      </c>
      <c r="R31" s="3">
        <v>40078.968800000002</v>
      </c>
      <c r="S31" s="3">
        <v>42466.914100000002</v>
      </c>
      <c r="T31" s="3">
        <v>42676.75</v>
      </c>
      <c r="U31" s="3">
        <v>40794.863299999997</v>
      </c>
    </row>
    <row r="32" spans="1:21" x14ac:dyDescent="0.2">
      <c r="A32" t="s">
        <v>100</v>
      </c>
      <c r="B32" s="3">
        <v>42827.734400000001</v>
      </c>
      <c r="C32" s="3">
        <v>43741.929700000001</v>
      </c>
      <c r="D32" s="3">
        <v>41484.933599999997</v>
      </c>
      <c r="E32" s="3">
        <v>42824.1875</v>
      </c>
      <c r="F32" s="3">
        <v>41670.921900000001</v>
      </c>
      <c r="G32" s="3">
        <v>38868.441400000003</v>
      </c>
      <c r="H32" s="3">
        <v>40892.003900000003</v>
      </c>
      <c r="I32" s="3">
        <v>39835.417999999998</v>
      </c>
      <c r="J32" s="3">
        <v>42115.238299999997</v>
      </c>
      <c r="K32" s="3">
        <v>42232.8125</v>
      </c>
      <c r="L32" s="3">
        <v>43335.992200000001</v>
      </c>
      <c r="M32" s="3">
        <v>41818.527300000002</v>
      </c>
      <c r="N32" s="3">
        <v>37869.726600000002</v>
      </c>
      <c r="O32" s="3">
        <v>41077.320299999999</v>
      </c>
      <c r="P32" s="3">
        <v>40789.707000000002</v>
      </c>
      <c r="Q32" s="3">
        <v>44377.835899999998</v>
      </c>
      <c r="R32" s="3">
        <v>36827.359400000001</v>
      </c>
      <c r="S32" s="3">
        <v>40513.375</v>
      </c>
      <c r="T32" s="3">
        <v>43390.257799999999</v>
      </c>
      <c r="U32" s="3">
        <v>36030.757799999999</v>
      </c>
    </row>
    <row r="33" spans="1:21" x14ac:dyDescent="0.2">
      <c r="A33" t="s">
        <v>101</v>
      </c>
      <c r="B33" s="3">
        <v>2396.9391999999998</v>
      </c>
      <c r="C33" s="3">
        <v>2317.1696999999999</v>
      </c>
      <c r="D33" s="3">
        <v>2337.3987000000002</v>
      </c>
      <c r="E33" s="3">
        <v>2362.7887999999998</v>
      </c>
      <c r="F33" s="3">
        <v>2451.4000999999998</v>
      </c>
      <c r="G33" s="3">
        <v>2528.6100999999999</v>
      </c>
      <c r="H33" s="3">
        <v>2556.7370999999998</v>
      </c>
      <c r="I33" s="3">
        <v>2618.9712</v>
      </c>
      <c r="J33" s="3">
        <v>2615.4992999999999</v>
      </c>
      <c r="K33" s="3">
        <v>2661.0918000000001</v>
      </c>
      <c r="L33" s="3">
        <v>2719.8634999999999</v>
      </c>
      <c r="M33" s="3">
        <v>2733.9319</v>
      </c>
      <c r="N33" s="3">
        <v>2862.9355</v>
      </c>
      <c r="O33" s="3">
        <v>2979.7689999999998</v>
      </c>
      <c r="P33" s="3">
        <v>2963.5495999999998</v>
      </c>
      <c r="Q33" s="3">
        <v>2959.7849000000001</v>
      </c>
      <c r="R33" s="3">
        <v>2938.7566000000002</v>
      </c>
      <c r="S33" s="3">
        <v>3259.6667000000002</v>
      </c>
      <c r="T33" s="3">
        <v>3406.8690999999999</v>
      </c>
      <c r="U33" s="3">
        <v>3427.5158999999999</v>
      </c>
    </row>
    <row r="34" spans="1:21" x14ac:dyDescent="0.2">
      <c r="A34" t="s">
        <v>102</v>
      </c>
      <c r="B34" s="3">
        <v>14495.5566</v>
      </c>
      <c r="C34" s="3">
        <v>15259.084000000001</v>
      </c>
      <c r="D34" s="3">
        <v>15776.0879</v>
      </c>
      <c r="E34" s="3">
        <v>16586.5762</v>
      </c>
      <c r="F34" s="3">
        <v>17180.132799999999</v>
      </c>
      <c r="G34" s="3">
        <v>16900</v>
      </c>
      <c r="H34" s="3">
        <v>17104.853500000001</v>
      </c>
      <c r="I34" s="3">
        <v>17298.205099999999</v>
      </c>
      <c r="J34" s="3">
        <v>17679.9961</v>
      </c>
      <c r="K34" s="3">
        <v>18484.0645</v>
      </c>
      <c r="L34" s="3">
        <v>19023.421900000001</v>
      </c>
      <c r="M34" s="3">
        <v>19256.793000000001</v>
      </c>
      <c r="N34" s="3">
        <v>18711.273399999998</v>
      </c>
      <c r="O34" s="3">
        <v>18340.890599999999</v>
      </c>
      <c r="P34" s="3">
        <v>17806.8848</v>
      </c>
      <c r="Q34" s="3">
        <v>18004.392599999999</v>
      </c>
      <c r="R34" s="3">
        <v>18111.679700000001</v>
      </c>
      <c r="S34" s="3">
        <v>17922.9277</v>
      </c>
      <c r="T34" s="3">
        <v>17607.958999999999</v>
      </c>
      <c r="U34" s="3">
        <v>16547.7539</v>
      </c>
    </row>
    <row r="35" spans="1:21" x14ac:dyDescent="0.2">
      <c r="A35" t="s">
        <v>103</v>
      </c>
      <c r="B35" s="3">
        <v>105870.89840000001</v>
      </c>
      <c r="C35" s="3">
        <v>107633.9062</v>
      </c>
      <c r="D35" s="3">
        <v>112125.39840000001</v>
      </c>
      <c r="E35" s="3">
        <v>108490.4219</v>
      </c>
      <c r="F35" s="3">
        <v>107666.64840000001</v>
      </c>
      <c r="G35" s="3">
        <v>111965.25</v>
      </c>
      <c r="H35" s="3">
        <v>102186.9062</v>
      </c>
      <c r="I35" s="3">
        <v>104740.2031</v>
      </c>
      <c r="J35" s="3">
        <v>110128.72659999999</v>
      </c>
      <c r="K35" s="3">
        <v>113236.375</v>
      </c>
      <c r="L35" s="3">
        <v>120129.1094</v>
      </c>
      <c r="M35" s="3">
        <v>123164.3594</v>
      </c>
      <c r="N35" s="3">
        <v>128437.99219999999</v>
      </c>
      <c r="O35" s="3">
        <v>140287.5625</v>
      </c>
      <c r="P35" s="3">
        <v>129899.83590000001</v>
      </c>
      <c r="Q35" s="3">
        <v>135685.95310000001</v>
      </c>
      <c r="R35" s="3">
        <v>142908.25</v>
      </c>
      <c r="S35" s="3">
        <v>133764.125</v>
      </c>
      <c r="T35" s="3">
        <v>119007.875</v>
      </c>
      <c r="U35" s="3">
        <v>113028.42969999999</v>
      </c>
    </row>
    <row r="36" spans="1:21" x14ac:dyDescent="0.2">
      <c r="A36" t="s">
        <v>104</v>
      </c>
      <c r="B36" s="3">
        <v>2420.0083</v>
      </c>
      <c r="C36" s="3">
        <v>2601.8418000000001</v>
      </c>
      <c r="D36" s="3">
        <v>2527.1399000000001</v>
      </c>
      <c r="E36" s="3">
        <v>2194.0084999999999</v>
      </c>
      <c r="F36" s="3">
        <v>2379.3240000000001</v>
      </c>
      <c r="G36" s="3">
        <v>2583.0408000000002</v>
      </c>
      <c r="H36" s="3">
        <v>2307.0630000000001</v>
      </c>
      <c r="I36" s="3">
        <v>2334.9625999999998</v>
      </c>
      <c r="J36" s="3">
        <v>2595.5662000000002</v>
      </c>
      <c r="K36" s="3">
        <v>2561.6631000000002</v>
      </c>
      <c r="L36" s="3">
        <v>2494.9074999999998</v>
      </c>
      <c r="M36" s="3">
        <v>2600.9670000000001</v>
      </c>
      <c r="N36" s="3">
        <v>2393.8784000000001</v>
      </c>
      <c r="O36" s="3">
        <v>2566.9775</v>
      </c>
      <c r="P36" s="3">
        <v>2755.4045000000001</v>
      </c>
      <c r="Q36" s="3">
        <v>2759.7422000000001</v>
      </c>
      <c r="R36" s="3">
        <v>2747.2981</v>
      </c>
      <c r="S36" s="3">
        <v>2628.2350999999999</v>
      </c>
      <c r="T36" s="3">
        <v>2052.0771</v>
      </c>
      <c r="U36" s="3">
        <v>2159.7727</v>
      </c>
    </row>
    <row r="37" spans="1:21" x14ac:dyDescent="0.2">
      <c r="A37" t="s">
        <v>105</v>
      </c>
      <c r="B37" s="3">
        <v>1631690.875</v>
      </c>
      <c r="C37" s="3">
        <v>1739465.75</v>
      </c>
      <c r="D37" s="3">
        <v>1687240.375</v>
      </c>
      <c r="E37" s="3">
        <v>1574597.25</v>
      </c>
      <c r="F37" s="3">
        <v>1652928.375</v>
      </c>
      <c r="G37" s="3">
        <v>1732184.75</v>
      </c>
      <c r="H37" s="3">
        <v>1672525.5</v>
      </c>
      <c r="I37" s="3">
        <v>1667212.25</v>
      </c>
      <c r="J37" s="3">
        <v>1750084.375</v>
      </c>
      <c r="K37" s="3">
        <v>1695326.25</v>
      </c>
      <c r="L37" s="3">
        <v>1679053</v>
      </c>
      <c r="M37" s="3">
        <v>1515402.125</v>
      </c>
      <c r="N37" s="3">
        <v>1622182.875</v>
      </c>
      <c r="O37" s="3">
        <v>1643739.5</v>
      </c>
      <c r="P37" s="3">
        <v>1618517</v>
      </c>
      <c r="Q37" s="3">
        <v>1649784</v>
      </c>
      <c r="R37" s="3">
        <v>1620220.5</v>
      </c>
      <c r="S37" s="3">
        <v>1507736.75</v>
      </c>
      <c r="T37" s="3">
        <v>1772465.75</v>
      </c>
      <c r="U37" s="3">
        <v>1854154.375</v>
      </c>
    </row>
    <row r="38" spans="1:21" x14ac:dyDescent="0.2">
      <c r="A38" t="s">
        <v>106</v>
      </c>
      <c r="B38" s="3">
        <v>214943.76560000001</v>
      </c>
      <c r="C38" s="3">
        <v>214691.14060000001</v>
      </c>
      <c r="D38" s="3">
        <v>211786.4062</v>
      </c>
      <c r="E38" s="3">
        <v>209668.85939999999</v>
      </c>
      <c r="F38" s="3">
        <v>214674.85939999999</v>
      </c>
      <c r="G38" s="3">
        <v>222447.9688</v>
      </c>
      <c r="H38" s="3">
        <v>213130.5</v>
      </c>
      <c r="I38" s="3">
        <v>220778.8125</v>
      </c>
      <c r="J38" s="3">
        <v>212393.0938</v>
      </c>
      <c r="K38" s="3">
        <v>210216.14060000001</v>
      </c>
      <c r="L38" s="3">
        <v>219801.54689999999</v>
      </c>
      <c r="M38" s="3">
        <v>209235.375</v>
      </c>
      <c r="N38" s="3">
        <v>208377.70310000001</v>
      </c>
      <c r="O38" s="3">
        <v>198459.625</v>
      </c>
      <c r="P38" s="3">
        <v>195389.625</v>
      </c>
      <c r="Q38" s="3">
        <v>205031.4375</v>
      </c>
      <c r="R38" s="3">
        <v>198604.6875</v>
      </c>
      <c r="S38" s="3">
        <v>197999.45310000001</v>
      </c>
      <c r="T38" s="3">
        <v>192316.1875</v>
      </c>
      <c r="U38" s="3">
        <v>185613.375</v>
      </c>
    </row>
    <row r="39" spans="1:21" x14ac:dyDescent="0.2">
      <c r="A39" t="s">
        <v>107</v>
      </c>
      <c r="B39" s="3">
        <v>243275.0938</v>
      </c>
      <c r="C39" s="3">
        <v>260613.57810000001</v>
      </c>
      <c r="D39" s="3">
        <v>248164.75</v>
      </c>
      <c r="E39" s="3">
        <v>230925.4688</v>
      </c>
      <c r="F39" s="3">
        <v>237504.125</v>
      </c>
      <c r="G39" s="3">
        <v>246651.20310000001</v>
      </c>
      <c r="H39" s="3">
        <v>235710.48439999999</v>
      </c>
      <c r="I39" s="3">
        <v>246038.17189999999</v>
      </c>
      <c r="J39" s="3">
        <v>251014.2188</v>
      </c>
      <c r="K39" s="3">
        <v>246250.625</v>
      </c>
      <c r="L39" s="3">
        <v>250760.57810000001</v>
      </c>
      <c r="M39" s="3">
        <v>242880.89060000001</v>
      </c>
      <c r="N39" s="3">
        <v>263044.875</v>
      </c>
      <c r="O39" s="3">
        <v>264039.65620000003</v>
      </c>
      <c r="P39" s="3">
        <v>251414.6562</v>
      </c>
      <c r="Q39" s="3">
        <v>244112.70310000001</v>
      </c>
      <c r="R39" s="3">
        <v>260025.8438</v>
      </c>
      <c r="S39" s="3">
        <v>249046.20310000001</v>
      </c>
      <c r="T39" s="3">
        <v>259875.98439999999</v>
      </c>
      <c r="U39" s="3">
        <v>271221.9375</v>
      </c>
    </row>
    <row r="40" spans="1:21" x14ac:dyDescent="0.2">
      <c r="A40" t="s">
        <v>108</v>
      </c>
      <c r="B40" s="3">
        <v>38243.410199999998</v>
      </c>
      <c r="C40" s="3">
        <v>38375.605499999998</v>
      </c>
      <c r="D40" s="3">
        <v>38948.957000000002</v>
      </c>
      <c r="E40" s="3">
        <v>39385.183599999997</v>
      </c>
      <c r="F40" s="3">
        <v>39184.070299999999</v>
      </c>
      <c r="G40" s="3">
        <v>40099.0625</v>
      </c>
      <c r="H40" s="3">
        <v>40869.863299999997</v>
      </c>
      <c r="I40" s="3">
        <v>42325.363299999997</v>
      </c>
      <c r="J40" s="3">
        <v>40970.375</v>
      </c>
      <c r="K40" s="3">
        <v>39287.843800000002</v>
      </c>
      <c r="L40" s="3">
        <v>38165.648399999998</v>
      </c>
      <c r="M40" s="3">
        <v>38413.609400000001</v>
      </c>
      <c r="N40" s="3">
        <v>40599.433599999997</v>
      </c>
      <c r="O40" s="3">
        <v>40746.5625</v>
      </c>
      <c r="P40" s="3">
        <v>42297.617200000001</v>
      </c>
      <c r="Q40" s="3">
        <v>42898.714800000002</v>
      </c>
      <c r="R40" s="3">
        <v>43730.082000000002</v>
      </c>
      <c r="S40" s="3">
        <v>44271.339800000002</v>
      </c>
      <c r="T40" s="3">
        <v>45071.246099999997</v>
      </c>
      <c r="U40" s="3">
        <v>45102.796900000001</v>
      </c>
    </row>
    <row r="41" spans="1:21" x14ac:dyDescent="0.2">
      <c r="A41" t="s">
        <v>109</v>
      </c>
      <c r="B41" s="3">
        <v>3669.2968999999998</v>
      </c>
      <c r="C41" s="3">
        <v>3781.2865999999999</v>
      </c>
      <c r="D41" s="3">
        <v>3855.377</v>
      </c>
      <c r="E41" s="3">
        <v>3886.25</v>
      </c>
      <c r="F41" s="3">
        <v>3852.6723999999999</v>
      </c>
      <c r="G41" s="3">
        <v>4120.1410999999998</v>
      </c>
      <c r="H41" s="3">
        <v>4160.4170000000004</v>
      </c>
      <c r="I41" s="3">
        <v>4120.1274000000003</v>
      </c>
      <c r="J41" s="3">
        <v>4239.7934999999998</v>
      </c>
      <c r="K41" s="3">
        <v>4391.9004000000004</v>
      </c>
      <c r="L41" s="3">
        <v>4295.1641</v>
      </c>
      <c r="M41" s="3">
        <v>4389.7002000000002</v>
      </c>
      <c r="N41" s="3">
        <v>4236.6836000000003</v>
      </c>
      <c r="O41" s="3">
        <v>4108.8568999999998</v>
      </c>
      <c r="P41" s="3">
        <v>4354.3729999999996</v>
      </c>
      <c r="Q41" s="3">
        <v>4288.0864000000001</v>
      </c>
      <c r="R41" s="3">
        <v>4293.3734999999997</v>
      </c>
      <c r="S41" s="3">
        <v>4325.9331000000002</v>
      </c>
      <c r="T41" s="3">
        <v>4308.4862999999996</v>
      </c>
      <c r="U41" s="3">
        <v>4340.8013000000001</v>
      </c>
    </row>
    <row r="42" spans="1:21" x14ac:dyDescent="0.2">
      <c r="A42" t="s">
        <v>110</v>
      </c>
      <c r="B42" s="3">
        <v>1389750.625</v>
      </c>
      <c r="C42" s="3">
        <v>1257851.25</v>
      </c>
      <c r="D42" s="3">
        <v>1246638.5</v>
      </c>
      <c r="E42" s="3">
        <v>1228560.875</v>
      </c>
      <c r="F42" s="3">
        <v>1259899.75</v>
      </c>
      <c r="G42" s="3">
        <v>1304003.375</v>
      </c>
      <c r="H42" s="3">
        <v>1343578.125</v>
      </c>
      <c r="I42" s="3">
        <v>1243095.25</v>
      </c>
      <c r="J42" s="3">
        <v>1292753.375</v>
      </c>
      <c r="K42" s="3">
        <v>1256277.75</v>
      </c>
      <c r="L42" s="3">
        <v>1024044.125</v>
      </c>
      <c r="M42" s="3">
        <v>1066141.5</v>
      </c>
      <c r="N42" s="3">
        <v>1036848.75</v>
      </c>
      <c r="O42" s="3">
        <v>1046936.75</v>
      </c>
      <c r="P42" s="3">
        <v>996673.875</v>
      </c>
      <c r="Q42" s="3">
        <v>1019274.3125</v>
      </c>
      <c r="R42" s="3">
        <v>1087069.125</v>
      </c>
      <c r="S42" s="3">
        <v>1020065.9375</v>
      </c>
      <c r="T42" s="3">
        <v>968443.8125</v>
      </c>
      <c r="U42" s="3">
        <v>1029915.0625</v>
      </c>
    </row>
    <row r="43" spans="1:21" x14ac:dyDescent="0.2">
      <c r="A43" t="s">
        <v>111</v>
      </c>
      <c r="B43" s="3">
        <v>43048.492200000001</v>
      </c>
      <c r="C43" s="3">
        <v>45541.449200000003</v>
      </c>
      <c r="D43" s="3">
        <v>48691.101600000002</v>
      </c>
      <c r="E43" s="3">
        <v>48732.695299999999</v>
      </c>
      <c r="F43" s="3">
        <v>46112.597699999998</v>
      </c>
      <c r="G43" s="3">
        <v>45741.882799999999</v>
      </c>
      <c r="H43" s="3">
        <v>49620.718800000002</v>
      </c>
      <c r="I43" s="3">
        <v>49278.828099999999</v>
      </c>
      <c r="J43" s="3">
        <v>48669.781199999998</v>
      </c>
      <c r="K43" s="3">
        <v>46652.328099999999</v>
      </c>
      <c r="L43" s="3">
        <v>46742.003900000003</v>
      </c>
      <c r="M43" s="3">
        <v>47491.082000000002</v>
      </c>
      <c r="N43" s="3">
        <v>44495.390599999999</v>
      </c>
      <c r="O43" s="3">
        <v>42442.703099999999</v>
      </c>
      <c r="P43" s="3">
        <v>43795.703099999999</v>
      </c>
      <c r="Q43" s="3">
        <v>46943.253900000003</v>
      </c>
      <c r="R43" s="3">
        <v>45369.027300000002</v>
      </c>
      <c r="S43" s="3">
        <v>47698.226600000002</v>
      </c>
      <c r="T43" s="3">
        <v>46955.605499999998</v>
      </c>
      <c r="U43" s="3">
        <v>44310.039100000002</v>
      </c>
    </row>
    <row r="44" spans="1:21" x14ac:dyDescent="0.2">
      <c r="A44" t="s">
        <v>112</v>
      </c>
      <c r="B44" s="3">
        <v>1443356.375</v>
      </c>
      <c r="C44" s="3">
        <v>1333621.125</v>
      </c>
      <c r="D44" s="3">
        <v>1425366.875</v>
      </c>
      <c r="E44" s="3">
        <v>1336623.125</v>
      </c>
      <c r="F44" s="3">
        <v>1346022.875</v>
      </c>
      <c r="G44" s="3">
        <v>1363268.5</v>
      </c>
      <c r="H44" s="3">
        <v>1371631.5</v>
      </c>
      <c r="I44" s="3">
        <v>1397206.625</v>
      </c>
      <c r="J44" s="3">
        <v>1463090</v>
      </c>
      <c r="K44" s="3">
        <v>1554900.25</v>
      </c>
      <c r="L44" s="3">
        <v>1618373.375</v>
      </c>
      <c r="M44" s="3">
        <v>1680332.25</v>
      </c>
      <c r="N44" s="3">
        <v>1729086.375</v>
      </c>
      <c r="O44" s="3">
        <v>1736585.375</v>
      </c>
      <c r="P44" s="3">
        <v>1789872.875</v>
      </c>
      <c r="Q44" s="3">
        <v>1855590</v>
      </c>
      <c r="R44" s="3">
        <v>1930284.375</v>
      </c>
      <c r="S44" s="3">
        <v>2001208</v>
      </c>
      <c r="T44" s="3">
        <v>2122549.5</v>
      </c>
      <c r="U44" s="3">
        <v>2191854.5</v>
      </c>
    </row>
    <row r="45" spans="1:21" x14ac:dyDescent="0.2">
      <c r="A45" t="s">
        <v>113</v>
      </c>
      <c r="B45" s="3">
        <v>16032.8789</v>
      </c>
      <c r="C45" s="3">
        <v>16272.3984</v>
      </c>
      <c r="D45" s="3">
        <v>16643.0137</v>
      </c>
      <c r="E45" s="3">
        <v>17087.502</v>
      </c>
      <c r="F45" s="3">
        <v>17370.019499999999</v>
      </c>
      <c r="G45" s="3">
        <v>17583.929700000001</v>
      </c>
      <c r="H45" s="3">
        <v>17771.6738</v>
      </c>
      <c r="I45" s="3">
        <v>18099.476600000002</v>
      </c>
      <c r="J45" s="3">
        <v>18487.8691</v>
      </c>
      <c r="K45" s="3">
        <v>19110.845700000002</v>
      </c>
      <c r="L45" s="3">
        <v>19727.781200000001</v>
      </c>
      <c r="M45" s="3">
        <v>20295.043000000001</v>
      </c>
      <c r="N45" s="3">
        <v>21052.929700000001</v>
      </c>
      <c r="O45" s="3">
        <v>21390.210899999998</v>
      </c>
      <c r="P45" s="3">
        <v>22396.265599999999</v>
      </c>
      <c r="Q45" s="3">
        <v>23476.043000000001</v>
      </c>
      <c r="R45" s="3">
        <v>24453.1875</v>
      </c>
      <c r="S45" s="3">
        <v>25775.228500000001</v>
      </c>
      <c r="T45" s="3">
        <v>26081.752</v>
      </c>
      <c r="U45" s="3">
        <v>27670.578099999999</v>
      </c>
    </row>
    <row r="46" spans="1:21" x14ac:dyDescent="0.2">
      <c r="A46" t="s">
        <v>114</v>
      </c>
      <c r="B46" s="3">
        <v>78533.343800000002</v>
      </c>
      <c r="C46" s="3">
        <v>78244.757800000007</v>
      </c>
      <c r="D46" s="3">
        <v>77556.171900000001</v>
      </c>
      <c r="E46" s="3">
        <v>79456.007800000007</v>
      </c>
      <c r="F46" s="3">
        <v>75364.265599999999</v>
      </c>
      <c r="G46" s="3">
        <v>79582.359400000001</v>
      </c>
      <c r="H46" s="3">
        <v>76669.140599999999</v>
      </c>
      <c r="I46" s="3">
        <v>76914.546900000001</v>
      </c>
      <c r="J46" s="3">
        <v>78668.726599999995</v>
      </c>
      <c r="K46" s="3">
        <v>77293.359400000001</v>
      </c>
      <c r="L46" s="3">
        <v>75925.9375</v>
      </c>
      <c r="M46" s="3">
        <v>75795.718800000002</v>
      </c>
      <c r="N46" s="3">
        <v>75382.828099999999</v>
      </c>
      <c r="O46" s="3">
        <v>75415.117199999993</v>
      </c>
      <c r="P46" s="3">
        <v>73812.8125</v>
      </c>
      <c r="Q46" s="3">
        <v>74711.164099999995</v>
      </c>
      <c r="R46" s="3">
        <v>74437.882800000007</v>
      </c>
      <c r="S46" s="3">
        <v>74900.789099999995</v>
      </c>
      <c r="T46" s="3">
        <v>72393.304699999993</v>
      </c>
      <c r="U46" s="3">
        <v>73025.632800000007</v>
      </c>
    </row>
    <row r="47" spans="1:21" x14ac:dyDescent="0.2">
      <c r="A47" t="s">
        <v>115</v>
      </c>
      <c r="B47" s="3">
        <v>65638.789099999995</v>
      </c>
      <c r="C47" s="3">
        <v>66741.398400000005</v>
      </c>
      <c r="D47" s="3">
        <v>67679.742199999993</v>
      </c>
      <c r="E47" s="3">
        <v>69020.828099999999</v>
      </c>
      <c r="F47" s="3">
        <v>70767.796900000001</v>
      </c>
      <c r="G47" s="3">
        <v>71918.617199999993</v>
      </c>
      <c r="H47" s="3">
        <v>72259.070300000007</v>
      </c>
      <c r="I47" s="3">
        <v>74864.375</v>
      </c>
      <c r="J47" s="3">
        <v>74792.773400000005</v>
      </c>
      <c r="K47" s="3">
        <v>76231.320300000007</v>
      </c>
      <c r="L47" s="3">
        <v>77050.015599999999</v>
      </c>
      <c r="M47" s="3">
        <v>78887.289099999995</v>
      </c>
      <c r="N47" s="3">
        <v>78616.25</v>
      </c>
      <c r="O47" s="3">
        <v>80595.5625</v>
      </c>
      <c r="P47" s="3">
        <v>82049.648400000005</v>
      </c>
      <c r="Q47" s="3">
        <v>82912.382800000007</v>
      </c>
      <c r="R47" s="3">
        <v>80763.914099999995</v>
      </c>
      <c r="S47" s="3">
        <v>82357.828099999999</v>
      </c>
      <c r="T47" s="3">
        <v>80903.171900000001</v>
      </c>
      <c r="U47" s="3">
        <v>84547.171900000001</v>
      </c>
    </row>
    <row r="48" spans="1:21" x14ac:dyDescent="0.2">
      <c r="A48" t="s">
        <v>116</v>
      </c>
      <c r="B48" s="3">
        <v>37849.324200000003</v>
      </c>
      <c r="C48" s="3">
        <v>38224.015599999999</v>
      </c>
      <c r="D48" s="3">
        <v>37274.496099999997</v>
      </c>
      <c r="E48" s="3">
        <v>38427.632799999999</v>
      </c>
      <c r="F48" s="3">
        <v>42448.031199999998</v>
      </c>
      <c r="G48" s="3">
        <v>44426.597699999998</v>
      </c>
      <c r="H48" s="3">
        <v>42591.902300000002</v>
      </c>
      <c r="I48" s="3">
        <v>39520.148399999998</v>
      </c>
      <c r="J48" s="3">
        <v>41746.671900000001</v>
      </c>
      <c r="K48" s="3">
        <v>42709.75</v>
      </c>
      <c r="L48" s="3">
        <v>46406.648399999998</v>
      </c>
      <c r="M48" s="3">
        <v>50554.179700000001</v>
      </c>
      <c r="N48" s="3">
        <v>54460.632799999999</v>
      </c>
      <c r="O48" s="3">
        <v>54066.941400000003</v>
      </c>
      <c r="P48" s="3">
        <v>53934.414100000002</v>
      </c>
      <c r="Q48" s="3">
        <v>58192.484400000001</v>
      </c>
      <c r="R48" s="3">
        <v>57438.718800000002</v>
      </c>
      <c r="S48" s="3">
        <v>61019.476600000002</v>
      </c>
      <c r="T48" s="3">
        <v>63463.453099999999</v>
      </c>
      <c r="U48" s="3">
        <v>63103.429700000001</v>
      </c>
    </row>
    <row r="49" spans="1:21" x14ac:dyDescent="0.2">
      <c r="A49" t="s">
        <v>117</v>
      </c>
      <c r="B49" s="3">
        <v>21090.011699999999</v>
      </c>
      <c r="C49" s="3">
        <v>21706.265599999999</v>
      </c>
      <c r="D49" s="3">
        <v>15036.786099999999</v>
      </c>
      <c r="E49" s="3">
        <v>15231.3555</v>
      </c>
      <c r="F49" s="3">
        <v>16325.2979</v>
      </c>
      <c r="G49" s="3">
        <v>16851.279299999998</v>
      </c>
      <c r="H49" s="3">
        <v>16417.541000000001</v>
      </c>
      <c r="I49" s="3">
        <v>16605.033200000002</v>
      </c>
      <c r="J49" s="3">
        <v>17532.752</v>
      </c>
      <c r="K49" s="3">
        <v>15828.2158</v>
      </c>
      <c r="L49" s="3">
        <v>16299.4707</v>
      </c>
      <c r="M49" s="3">
        <v>18558.023399999998</v>
      </c>
      <c r="N49" s="3">
        <v>19189.400399999999</v>
      </c>
      <c r="O49" s="3">
        <v>19064.224600000001</v>
      </c>
      <c r="P49" s="3">
        <v>18556.232400000001</v>
      </c>
      <c r="Q49" s="3">
        <v>18066.4414</v>
      </c>
      <c r="R49" s="3">
        <v>18301.918000000001</v>
      </c>
      <c r="S49" s="3">
        <v>18004.597699999998</v>
      </c>
      <c r="T49" s="3">
        <v>16947.671900000001</v>
      </c>
      <c r="U49" s="3">
        <v>17747.984400000001</v>
      </c>
    </row>
    <row r="50" spans="1:21" x14ac:dyDescent="0.2">
      <c r="A50" t="s">
        <v>118</v>
      </c>
      <c r="B50" s="3">
        <v>58547.531199999998</v>
      </c>
      <c r="C50" s="3">
        <v>60141.847699999998</v>
      </c>
      <c r="D50" s="3">
        <v>61551.667999999998</v>
      </c>
      <c r="E50" s="3">
        <v>61290.398399999998</v>
      </c>
      <c r="F50" s="3">
        <v>63695.566400000003</v>
      </c>
      <c r="G50" s="3">
        <v>64726.292999999998</v>
      </c>
      <c r="H50" s="3">
        <v>65722.773400000005</v>
      </c>
      <c r="I50" s="3">
        <v>65487.789100000002</v>
      </c>
      <c r="J50" s="3">
        <v>64872.707000000002</v>
      </c>
      <c r="K50" s="3">
        <v>66927.8125</v>
      </c>
      <c r="L50" s="3">
        <v>69622.476599999995</v>
      </c>
      <c r="M50" s="3">
        <v>68102.3125</v>
      </c>
      <c r="N50" s="3">
        <v>68131.960900000005</v>
      </c>
      <c r="O50" s="3">
        <v>67587.804699999993</v>
      </c>
      <c r="P50" s="3">
        <v>68852.773400000005</v>
      </c>
      <c r="Q50" s="3">
        <v>74208.6875</v>
      </c>
      <c r="R50" s="3">
        <v>75343.859400000001</v>
      </c>
      <c r="S50" s="3">
        <v>75955.5</v>
      </c>
      <c r="T50" s="3">
        <v>78096.726599999995</v>
      </c>
      <c r="U50" s="3">
        <v>74077.984400000001</v>
      </c>
    </row>
    <row r="51" spans="1:21" x14ac:dyDescent="0.2">
      <c r="A51" t="s">
        <v>119</v>
      </c>
      <c r="B51" s="3">
        <v>67412.257800000007</v>
      </c>
      <c r="C51" s="3">
        <v>73856.773400000005</v>
      </c>
      <c r="D51" s="3">
        <v>76347.796900000001</v>
      </c>
      <c r="E51" s="3">
        <v>68380.210900000005</v>
      </c>
      <c r="F51" s="3">
        <v>94320.867199999993</v>
      </c>
      <c r="G51" s="3">
        <v>109381.3281</v>
      </c>
      <c r="H51" s="3">
        <v>115860.07030000001</v>
      </c>
      <c r="I51" s="3">
        <v>128174.0938</v>
      </c>
      <c r="J51" s="3">
        <v>129809.7031</v>
      </c>
      <c r="K51" s="3">
        <v>122146.27340000001</v>
      </c>
      <c r="L51" s="3">
        <v>130840.8594</v>
      </c>
      <c r="M51" s="3">
        <v>133016.4688</v>
      </c>
      <c r="N51" s="3">
        <v>129224.89840000001</v>
      </c>
      <c r="O51" s="3">
        <v>131265.57810000001</v>
      </c>
      <c r="P51" s="3">
        <v>129308.38280000001</v>
      </c>
      <c r="Q51" s="3">
        <v>138176.17189999999</v>
      </c>
      <c r="R51" s="3">
        <v>140506.9688</v>
      </c>
      <c r="S51" s="3">
        <v>140785.3438</v>
      </c>
      <c r="T51" s="3">
        <v>140734.04689999999</v>
      </c>
      <c r="U51" s="3">
        <v>130836.0312</v>
      </c>
    </row>
    <row r="52" spans="1:21" x14ac:dyDescent="0.2">
      <c r="A52" t="s">
        <v>120</v>
      </c>
      <c r="B52" s="3">
        <v>11893.981400000001</v>
      </c>
      <c r="C52" s="3">
        <v>12557.5195</v>
      </c>
      <c r="D52" s="3">
        <v>12807.549800000001</v>
      </c>
      <c r="E52" s="3">
        <v>13766.227500000001</v>
      </c>
      <c r="F52" s="3">
        <v>14457.742200000001</v>
      </c>
      <c r="G52" s="3">
        <v>14740.989299999999</v>
      </c>
      <c r="H52" s="3">
        <v>14672.213900000001</v>
      </c>
      <c r="I52" s="3">
        <v>14829.6553</v>
      </c>
      <c r="J52" s="3">
        <v>14782.706099999999</v>
      </c>
      <c r="K52" s="3">
        <v>15055.7412</v>
      </c>
      <c r="L52" s="3">
        <v>15641.8115</v>
      </c>
      <c r="M52" s="3">
        <v>15448.2012</v>
      </c>
      <c r="N52" s="3">
        <v>15615.4854</v>
      </c>
      <c r="O52" s="3">
        <v>15519.5977</v>
      </c>
      <c r="P52" s="3">
        <v>15531.670899999999</v>
      </c>
      <c r="Q52" s="3">
        <v>15614.300800000001</v>
      </c>
      <c r="R52" s="3">
        <v>15869</v>
      </c>
      <c r="S52" s="3">
        <v>15321.252</v>
      </c>
      <c r="T52" s="3">
        <v>15157.3447</v>
      </c>
      <c r="U52" s="3">
        <v>15347.5059</v>
      </c>
    </row>
    <row r="53" spans="1:21" x14ac:dyDescent="0.2">
      <c r="A53" t="s">
        <v>121</v>
      </c>
      <c r="B53" s="3">
        <v>38302.375</v>
      </c>
      <c r="C53" s="3">
        <v>38999.449200000003</v>
      </c>
      <c r="D53" s="3">
        <v>40230.632799999999</v>
      </c>
      <c r="E53" s="3">
        <v>41138.917999999998</v>
      </c>
      <c r="F53" s="3">
        <v>42957.425799999997</v>
      </c>
      <c r="G53" s="3">
        <v>44498.011700000003</v>
      </c>
      <c r="H53" s="3">
        <v>45250.621099999997</v>
      </c>
      <c r="I53" s="3">
        <v>45557.492200000001</v>
      </c>
      <c r="J53" s="3">
        <v>46431.796900000001</v>
      </c>
      <c r="K53" s="3">
        <v>47394.613299999997</v>
      </c>
      <c r="L53" s="3">
        <v>47376.421900000001</v>
      </c>
      <c r="M53" s="3">
        <v>47397.683599999997</v>
      </c>
      <c r="N53" s="3">
        <v>48364.281199999998</v>
      </c>
      <c r="O53" s="3">
        <v>48147.3125</v>
      </c>
      <c r="P53" s="3">
        <v>48001.257799999999</v>
      </c>
      <c r="Q53" s="3">
        <v>47702.765599999999</v>
      </c>
      <c r="R53" s="3">
        <v>49493.714800000002</v>
      </c>
      <c r="S53" s="3">
        <v>52804.984400000001</v>
      </c>
      <c r="T53" s="3">
        <v>54331.566400000003</v>
      </c>
      <c r="U53" s="3">
        <v>55839.480499999998</v>
      </c>
    </row>
    <row r="54" spans="1:21" x14ac:dyDescent="0.2">
      <c r="A54" t="s">
        <v>122</v>
      </c>
      <c r="B54" s="3">
        <v>33488.531199999998</v>
      </c>
      <c r="C54" s="3">
        <v>33858.273399999998</v>
      </c>
      <c r="D54" s="3">
        <v>34749.152300000002</v>
      </c>
      <c r="E54" s="3">
        <v>35734.800799999997</v>
      </c>
      <c r="F54" s="3">
        <v>36043.441400000003</v>
      </c>
      <c r="G54" s="3">
        <v>36493.671900000001</v>
      </c>
      <c r="H54" s="3">
        <v>37176.054700000001</v>
      </c>
      <c r="I54" s="3">
        <v>38307.476600000002</v>
      </c>
      <c r="J54" s="3">
        <v>39617.6875</v>
      </c>
      <c r="K54" s="3">
        <v>40043.285199999998</v>
      </c>
      <c r="L54" s="3">
        <v>40375.605499999998</v>
      </c>
      <c r="M54" s="3">
        <v>40638.550799999997</v>
      </c>
      <c r="N54" s="3">
        <v>41322.921900000001</v>
      </c>
      <c r="O54" s="3">
        <v>42379.414100000002</v>
      </c>
      <c r="P54" s="3">
        <v>44058.207000000002</v>
      </c>
      <c r="Q54" s="3">
        <v>45657.089800000002</v>
      </c>
      <c r="R54" s="3">
        <v>46226.546900000001</v>
      </c>
      <c r="S54" s="3">
        <v>47840.992200000001</v>
      </c>
      <c r="T54" s="3">
        <v>48744.164100000002</v>
      </c>
      <c r="U54" s="3">
        <v>49890.367200000001</v>
      </c>
    </row>
    <row r="55" spans="1:21" x14ac:dyDescent="0.2">
      <c r="A55" t="s">
        <v>123</v>
      </c>
      <c r="B55" s="3">
        <v>131935.92189999999</v>
      </c>
      <c r="C55" s="3">
        <v>146533.7188</v>
      </c>
      <c r="D55" s="3">
        <v>154786.70310000001</v>
      </c>
      <c r="E55" s="3">
        <v>149863.60939999999</v>
      </c>
      <c r="F55" s="3">
        <v>153806.2188</v>
      </c>
      <c r="G55" s="3">
        <v>167177.4375</v>
      </c>
      <c r="H55" s="3">
        <v>170151.48439999999</v>
      </c>
      <c r="I55" s="3">
        <v>187161.625</v>
      </c>
      <c r="J55" s="3">
        <v>191433.29689999999</v>
      </c>
      <c r="K55" s="3">
        <v>210774.75</v>
      </c>
      <c r="L55" s="3">
        <v>226516.64060000001</v>
      </c>
      <c r="M55" s="3">
        <v>247277.1562</v>
      </c>
      <c r="N55" s="3">
        <v>263967.71879999997</v>
      </c>
      <c r="O55" s="3">
        <v>253269.89060000001</v>
      </c>
      <c r="P55" s="3">
        <v>262816.875</v>
      </c>
      <c r="Q55" s="3">
        <v>255980.9062</v>
      </c>
      <c r="R55" s="3">
        <v>269319.21879999997</v>
      </c>
      <c r="S55" s="3">
        <v>250865.0625</v>
      </c>
      <c r="T55" s="3">
        <v>275689</v>
      </c>
      <c r="U55" s="3">
        <v>269654.4375</v>
      </c>
    </row>
    <row r="56" spans="1:21" x14ac:dyDescent="0.2">
      <c r="A56" t="s">
        <v>124</v>
      </c>
      <c r="B56" s="3">
        <v>328999.96879999997</v>
      </c>
      <c r="C56" s="3">
        <v>345826.1875</v>
      </c>
      <c r="D56" s="3">
        <v>358133.96879999997</v>
      </c>
      <c r="E56" s="3">
        <v>367817.3125</v>
      </c>
      <c r="F56" s="3">
        <v>373755.96879999997</v>
      </c>
      <c r="G56" s="3">
        <v>398548.625</v>
      </c>
      <c r="H56" s="3">
        <v>408793.40620000003</v>
      </c>
      <c r="I56" s="3">
        <v>424928.0625</v>
      </c>
      <c r="J56" s="3">
        <v>429641.84379999997</v>
      </c>
      <c r="K56" s="3">
        <v>443695.8125</v>
      </c>
      <c r="L56" s="3">
        <v>450909.90620000003</v>
      </c>
      <c r="M56" s="3">
        <v>457235.5</v>
      </c>
      <c r="N56" s="3">
        <v>467263.34379999997</v>
      </c>
      <c r="O56" s="3">
        <v>496448.84379999997</v>
      </c>
      <c r="P56" s="3">
        <v>495905.84379999997</v>
      </c>
      <c r="Q56" s="3">
        <v>501415.21879999997</v>
      </c>
      <c r="R56" s="3">
        <v>525649.4375</v>
      </c>
      <c r="S56" s="3">
        <v>536957.5</v>
      </c>
      <c r="T56" s="3">
        <v>514839.875</v>
      </c>
      <c r="U56" s="3">
        <v>538073.875</v>
      </c>
    </row>
    <row r="57" spans="1:21" x14ac:dyDescent="0.2">
      <c r="A57" t="s">
        <v>125</v>
      </c>
      <c r="B57" s="3">
        <v>266111.1875</v>
      </c>
      <c r="C57" s="3">
        <v>281051.375</v>
      </c>
      <c r="D57" s="3">
        <v>246936.8125</v>
      </c>
      <c r="E57" s="3">
        <v>217880.54689999999</v>
      </c>
      <c r="F57" s="3">
        <v>225319.57810000001</v>
      </c>
      <c r="G57" s="3">
        <v>211853.67189999999</v>
      </c>
      <c r="H57" s="3">
        <v>209625.79689999999</v>
      </c>
      <c r="I57" s="3">
        <v>213998.79689999999</v>
      </c>
      <c r="J57" s="3">
        <v>218885.29689999999</v>
      </c>
      <c r="K57" s="3">
        <v>211467.7812</v>
      </c>
      <c r="L57" s="3">
        <v>211697.92189999999</v>
      </c>
      <c r="M57" s="3">
        <v>219025.92189999999</v>
      </c>
      <c r="N57" s="3">
        <v>195620.3438</v>
      </c>
      <c r="O57" s="3">
        <v>192604.76560000001</v>
      </c>
      <c r="P57" s="3">
        <v>184915.7812</v>
      </c>
      <c r="Q57" s="3">
        <v>199953.89060000001</v>
      </c>
      <c r="R57" s="3">
        <v>195124.10939999999</v>
      </c>
      <c r="S57" s="3">
        <v>194554.45310000001</v>
      </c>
      <c r="T57" s="3">
        <v>192926.1875</v>
      </c>
      <c r="U57" s="3">
        <v>165347.875</v>
      </c>
    </row>
    <row r="58" spans="1:21" x14ac:dyDescent="0.2">
      <c r="A58" t="s">
        <v>126</v>
      </c>
      <c r="B58" s="3">
        <v>6881.4862999999996</v>
      </c>
      <c r="C58" s="3">
        <v>7032.7178000000004</v>
      </c>
      <c r="D58" s="3">
        <v>7211.5757000000003</v>
      </c>
      <c r="E58" s="3">
        <v>7659.7772999999997</v>
      </c>
      <c r="F58" s="3">
        <v>7832.6063999999997</v>
      </c>
      <c r="G58" s="3">
        <v>8198.4238000000005</v>
      </c>
      <c r="H58" s="3">
        <v>8532.7656000000006</v>
      </c>
      <c r="I58" s="3">
        <v>8931.8554999999997</v>
      </c>
      <c r="J58" s="3">
        <v>9387.4775000000009</v>
      </c>
      <c r="K58" s="3">
        <v>9712.3428000000004</v>
      </c>
      <c r="L58" s="3">
        <v>10427.6504</v>
      </c>
      <c r="M58" s="3">
        <v>10675.002899999999</v>
      </c>
      <c r="N58" s="3">
        <v>11171.7891</v>
      </c>
      <c r="O58" s="3">
        <v>11852.9375</v>
      </c>
      <c r="P58" s="3">
        <v>12118.863300000001</v>
      </c>
      <c r="Q58" s="3">
        <v>12549.5059</v>
      </c>
      <c r="R58" s="3">
        <v>13767.843800000001</v>
      </c>
      <c r="S58" s="3">
        <v>13495.387699999999</v>
      </c>
      <c r="T58" s="3">
        <v>13180.7637</v>
      </c>
      <c r="U58" s="3">
        <v>13471.752899999999</v>
      </c>
    </row>
    <row r="59" spans="1:21" x14ac:dyDescent="0.2">
      <c r="A59" t="s">
        <v>127</v>
      </c>
      <c r="B59" s="3">
        <v>5169.1791999999996</v>
      </c>
      <c r="C59" s="3">
        <v>5256.5825000000004</v>
      </c>
      <c r="D59" s="3">
        <v>5381.3783999999996</v>
      </c>
      <c r="E59" s="3">
        <v>5452.9497000000001</v>
      </c>
      <c r="F59" s="3">
        <v>5624.8413</v>
      </c>
      <c r="G59" s="3">
        <v>5762.8306000000002</v>
      </c>
      <c r="H59" s="3">
        <v>5957.2143999999998</v>
      </c>
      <c r="I59" s="3">
        <v>6404.2329</v>
      </c>
      <c r="J59" s="3">
        <v>6512.7329</v>
      </c>
      <c r="K59" s="3">
        <v>6814.7451000000001</v>
      </c>
      <c r="L59" s="3">
        <v>7095.2611999999999</v>
      </c>
      <c r="M59" s="3">
        <v>6986.3125</v>
      </c>
      <c r="N59" s="3">
        <v>7396.4643999999998</v>
      </c>
      <c r="O59" s="3">
        <v>7602.1382000000003</v>
      </c>
      <c r="P59" s="3">
        <v>7728.1504000000004</v>
      </c>
      <c r="Q59" s="3">
        <v>8110.2592999999997</v>
      </c>
      <c r="R59" s="3">
        <v>8502.2754000000004</v>
      </c>
      <c r="S59" s="3">
        <v>8801.2978999999996</v>
      </c>
      <c r="T59" s="3">
        <v>8878.6064000000006</v>
      </c>
      <c r="U59" s="3">
        <v>9142.8192999999992</v>
      </c>
    </row>
    <row r="60" spans="1:21" x14ac:dyDescent="0.2">
      <c r="A60" t="s">
        <v>128</v>
      </c>
      <c r="B60" s="3">
        <v>28156.002</v>
      </c>
      <c r="C60" s="3">
        <v>28256.109400000001</v>
      </c>
      <c r="D60" s="3">
        <v>28844.462899999999</v>
      </c>
      <c r="E60" s="3">
        <v>29223.9902</v>
      </c>
      <c r="F60" s="3">
        <v>29186.714800000002</v>
      </c>
      <c r="G60" s="3">
        <v>29140.0039</v>
      </c>
      <c r="H60" s="3">
        <v>32276.6914</v>
      </c>
      <c r="I60" s="3">
        <v>33903.851600000002</v>
      </c>
      <c r="J60" s="3">
        <v>35672.5625</v>
      </c>
      <c r="K60" s="3">
        <v>37634.605499999998</v>
      </c>
      <c r="L60" s="3">
        <v>38927.843800000002</v>
      </c>
      <c r="M60" s="3">
        <v>41160.871099999997</v>
      </c>
      <c r="N60" s="3">
        <v>44927.136700000003</v>
      </c>
      <c r="O60" s="3">
        <v>46844.652300000002</v>
      </c>
      <c r="P60" s="3">
        <v>46346.113299999997</v>
      </c>
      <c r="Q60" s="3">
        <v>36520.902300000002</v>
      </c>
      <c r="R60" s="3">
        <v>38578.980499999998</v>
      </c>
      <c r="S60" s="3">
        <v>42426.593800000002</v>
      </c>
      <c r="T60" s="3">
        <v>43289.691400000003</v>
      </c>
      <c r="U60" s="3">
        <v>43844.484400000001</v>
      </c>
    </row>
    <row r="61" spans="1:21" x14ac:dyDescent="0.2">
      <c r="A61" t="s">
        <v>129</v>
      </c>
      <c r="B61" s="3">
        <v>14609.843800000001</v>
      </c>
      <c r="C61" s="3">
        <v>15047.010700000001</v>
      </c>
      <c r="D61" s="3">
        <v>15522.418900000001</v>
      </c>
      <c r="E61" s="3">
        <v>16164.4336</v>
      </c>
      <c r="F61" s="3">
        <v>16684.455099999999</v>
      </c>
      <c r="G61" s="3">
        <v>17179.706999999999</v>
      </c>
      <c r="H61" s="3">
        <v>17712.9434</v>
      </c>
      <c r="I61" s="3">
        <v>18311.4336</v>
      </c>
      <c r="J61" s="3">
        <v>18870.8027</v>
      </c>
      <c r="K61" s="3">
        <v>19627.238300000001</v>
      </c>
      <c r="L61" s="3">
        <v>20222.218799999999</v>
      </c>
      <c r="M61" s="3">
        <v>20963.5059</v>
      </c>
      <c r="N61" s="3">
        <v>21481.9336</v>
      </c>
      <c r="O61" s="3">
        <v>22212.333999999999</v>
      </c>
      <c r="P61" s="3">
        <v>23095.3164</v>
      </c>
      <c r="Q61" s="3">
        <v>24170.335899999998</v>
      </c>
      <c r="R61" s="3">
        <v>25250.828099999999</v>
      </c>
      <c r="S61" s="3">
        <v>25537.492200000001</v>
      </c>
      <c r="T61" s="3">
        <v>26491.2988</v>
      </c>
      <c r="U61" s="3">
        <v>27544.275399999999</v>
      </c>
    </row>
    <row r="62" spans="1:21" x14ac:dyDescent="0.2">
      <c r="A62" t="s">
        <v>130</v>
      </c>
      <c r="B62" s="3">
        <v>27354.398399999998</v>
      </c>
      <c r="C62" s="3">
        <v>28140.968799999999</v>
      </c>
      <c r="D62" s="3">
        <v>28215.527300000002</v>
      </c>
      <c r="E62" s="3">
        <v>29649.1738</v>
      </c>
      <c r="F62" s="3">
        <v>30896.1914</v>
      </c>
      <c r="G62" s="3">
        <v>31691.1211</v>
      </c>
      <c r="H62" s="3">
        <v>32601.716799999998</v>
      </c>
      <c r="I62" s="3">
        <v>33513.511700000003</v>
      </c>
      <c r="J62" s="3">
        <v>35235.468800000002</v>
      </c>
      <c r="K62" s="3">
        <v>36716.039100000002</v>
      </c>
      <c r="L62" s="3">
        <v>39054.550799999997</v>
      </c>
      <c r="M62" s="3">
        <v>38420.214800000002</v>
      </c>
      <c r="N62" s="3">
        <v>40988.058599999997</v>
      </c>
      <c r="O62" s="3">
        <v>41716.207000000002</v>
      </c>
      <c r="P62" s="3">
        <v>41606.0625</v>
      </c>
      <c r="Q62" s="3">
        <v>41873.265599999999</v>
      </c>
      <c r="R62" s="3">
        <v>43158.246099999997</v>
      </c>
      <c r="S62" s="3">
        <v>48411.195299999999</v>
      </c>
      <c r="T62" s="3">
        <v>51152.960899999998</v>
      </c>
      <c r="U62" s="3">
        <v>52113.875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0"/>
  <sheetViews>
    <sheetView workbookViewId="0">
      <selection activeCell="B1" sqref="B1"/>
    </sheetView>
  </sheetViews>
  <sheetFormatPr baseColWidth="10" defaultColWidth="8.83203125" defaultRowHeight="15" x14ac:dyDescent="0.2"/>
  <cols>
    <col min="1" max="16384" width="8.83203125" style="1"/>
  </cols>
  <sheetData>
    <row r="1" spans="1:26" x14ac:dyDescent="0.2">
      <c r="B1" s="2" t="s">
        <v>132</v>
      </c>
    </row>
    <row r="3" spans="1:26" x14ac:dyDescent="0.2">
      <c r="A3" s="1" t="s">
        <v>0</v>
      </c>
    </row>
    <row r="4" spans="1:26" x14ac:dyDescent="0.2">
      <c r="B4" s="1">
        <v>1990</v>
      </c>
      <c r="C4" s="1">
        <v>1991</v>
      </c>
      <c r="D4" s="1">
        <v>1992</v>
      </c>
      <c r="E4" s="1">
        <v>1993</v>
      </c>
      <c r="F4" s="1">
        <v>1994</v>
      </c>
      <c r="G4" s="1">
        <v>1995</v>
      </c>
      <c r="H4" s="1">
        <v>1996</v>
      </c>
      <c r="I4" s="1">
        <v>1997</v>
      </c>
      <c r="J4" s="1">
        <v>1998</v>
      </c>
      <c r="K4" s="1">
        <v>1999</v>
      </c>
      <c r="L4" s="1">
        <v>2000</v>
      </c>
      <c r="M4" s="1">
        <v>2001</v>
      </c>
      <c r="N4" s="1">
        <v>2002</v>
      </c>
      <c r="O4" s="1">
        <v>2003</v>
      </c>
      <c r="P4" s="1">
        <v>2004</v>
      </c>
      <c r="Q4" s="1">
        <v>2005</v>
      </c>
      <c r="R4" s="1">
        <v>2006</v>
      </c>
      <c r="S4" s="1">
        <v>2007</v>
      </c>
      <c r="T4" s="1">
        <v>2008</v>
      </c>
      <c r="U4" s="1">
        <v>2009</v>
      </c>
      <c r="V4" s="1">
        <v>2010</v>
      </c>
      <c r="W4" s="1">
        <v>2011</v>
      </c>
      <c r="X4" s="1">
        <v>2012</v>
      </c>
      <c r="Y4" s="1">
        <v>2013</v>
      </c>
      <c r="Z4" s="1">
        <v>2014</v>
      </c>
    </row>
    <row r="5" spans="1:26" x14ac:dyDescent="0.2">
      <c r="A5" s="1" t="s">
        <v>1</v>
      </c>
      <c r="B5" s="1">
        <v>40356.871091510366</v>
      </c>
      <c r="C5" s="1">
        <v>42958.863189458141</v>
      </c>
      <c r="D5" s="1">
        <v>44375.231781522722</v>
      </c>
      <c r="E5" s="1">
        <v>41417.123737637659</v>
      </c>
      <c r="F5" s="1">
        <v>41879.881534692191</v>
      </c>
      <c r="G5" s="1">
        <v>43615.894360479484</v>
      </c>
      <c r="H5" s="1">
        <v>50504.943173688269</v>
      </c>
      <c r="I5" s="1">
        <v>48734.998684428188</v>
      </c>
      <c r="J5" s="1">
        <v>47635.747947407588</v>
      </c>
      <c r="K5" s="1">
        <v>44452.466943145657</v>
      </c>
      <c r="L5" s="1">
        <v>43640.595129686997</v>
      </c>
      <c r="M5" s="1">
        <v>43346.913286656047</v>
      </c>
      <c r="N5" s="1">
        <v>37992.537084362215</v>
      </c>
      <c r="O5" s="1">
        <v>42404.941416761612</v>
      </c>
      <c r="P5" s="1">
        <v>42148.641094385624</v>
      </c>
      <c r="Q5" s="1">
        <v>41946.215988862285</v>
      </c>
      <c r="R5" s="1">
        <v>36493.357741372609</v>
      </c>
      <c r="S5" s="1">
        <v>30336.068865498</v>
      </c>
      <c r="T5" s="1">
        <v>38855.987230040497</v>
      </c>
      <c r="U5" s="1">
        <v>31762.449270090001</v>
      </c>
      <c r="V5" s="1">
        <v>34706.650898450003</v>
      </c>
      <c r="W5" s="1">
        <v>29823.928969000001</v>
      </c>
      <c r="X5" s="1">
        <v>29431.974127500001</v>
      </c>
      <c r="Y5" s="1">
        <v>31899.519950000002</v>
      </c>
      <c r="Z5" s="1">
        <v>26205.00675</v>
      </c>
    </row>
    <row r="6" spans="1:26" x14ac:dyDescent="0.2">
      <c r="A6" s="1" t="s">
        <v>2</v>
      </c>
      <c r="B6" s="1">
        <v>80.638908489636663</v>
      </c>
      <c r="C6" s="1">
        <v>95.39681054185759</v>
      </c>
      <c r="D6" s="1">
        <v>109.51821847728114</v>
      </c>
      <c r="E6" s="1">
        <v>113.60626236234448</v>
      </c>
      <c r="F6" s="1">
        <v>127.6784653078155</v>
      </c>
      <c r="G6" s="1">
        <v>147.79563952052104</v>
      </c>
      <c r="H6" s="1">
        <v>190.22682631173444</v>
      </c>
      <c r="I6" s="1">
        <v>204.04131557181273</v>
      </c>
      <c r="J6" s="1">
        <v>221.70205259241905</v>
      </c>
      <c r="K6" s="1">
        <v>229.99305685434695</v>
      </c>
      <c r="L6" s="1">
        <v>251.02487031300402</v>
      </c>
      <c r="M6" s="1">
        <v>277.21671334395518</v>
      </c>
      <c r="N6" s="1">
        <v>270.16291563778918</v>
      </c>
      <c r="O6" s="1">
        <v>335.30858323839078</v>
      </c>
      <c r="P6" s="1">
        <v>370.63890561437842</v>
      </c>
      <c r="Q6" s="1">
        <v>410.2440111377237</v>
      </c>
      <c r="R6" s="1">
        <v>397.00225862739018</v>
      </c>
      <c r="S6" s="1">
        <v>367.13113450200012</v>
      </c>
      <c r="T6" s="1">
        <v>523.1927699595002</v>
      </c>
      <c r="U6" s="1">
        <v>475.91072991000016</v>
      </c>
      <c r="V6" s="1">
        <v>578.7691015500003</v>
      </c>
      <c r="W6" s="1">
        <v>553.63103100000012</v>
      </c>
      <c r="X6" s="1">
        <v>608.31587250000018</v>
      </c>
      <c r="Y6" s="1">
        <v>734.26005000000021</v>
      </c>
      <c r="Z6" s="1">
        <v>671.92325000000005</v>
      </c>
    </row>
    <row r="7" spans="1:26" x14ac:dyDescent="0.2">
      <c r="A7" s="1" t="s">
        <v>3</v>
      </c>
      <c r="B7" s="1">
        <v>28762.118064550035</v>
      </c>
      <c r="C7" s="1">
        <v>33797.530621301092</v>
      </c>
      <c r="D7" s="1">
        <v>33294.760240753392</v>
      </c>
      <c r="E7" s="1">
        <v>35092.375250625963</v>
      </c>
      <c r="F7" s="1">
        <v>33857.199000616507</v>
      </c>
      <c r="G7" s="1">
        <v>36109.826362401735</v>
      </c>
      <c r="H7" s="1">
        <v>42292.525968522052</v>
      </c>
      <c r="I7" s="1">
        <v>36848.005891990528</v>
      </c>
      <c r="J7" s="1">
        <v>38899.105453437667</v>
      </c>
      <c r="K7" s="1">
        <v>37673.127805786433</v>
      </c>
      <c r="L7" s="1">
        <v>37848.030019570528</v>
      </c>
      <c r="M7" s="1">
        <v>41577.011808041345</v>
      </c>
      <c r="N7" s="1">
        <v>39614.225760772912</v>
      </c>
      <c r="O7" s="1">
        <v>41188.173859868453</v>
      </c>
      <c r="P7" s="1">
        <v>43012.144485376084</v>
      </c>
      <c r="Q7" s="1">
        <v>42482.563321533213</v>
      </c>
      <c r="R7" s="1">
        <v>39328.185544882566</v>
      </c>
      <c r="S7" s="1">
        <v>37211.431015986702</v>
      </c>
      <c r="T7" s="1">
        <v>37336.549358933007</v>
      </c>
      <c r="U7" s="1">
        <v>37381.318775280008</v>
      </c>
      <c r="V7" s="1">
        <v>43025.427776249999</v>
      </c>
      <c r="W7" s="1">
        <v>34884.547274500001</v>
      </c>
      <c r="X7" s="1">
        <v>37795.482195000004</v>
      </c>
      <c r="Y7" s="1">
        <v>41350.057950000002</v>
      </c>
      <c r="Z7" s="1">
        <v>31897.019500000006</v>
      </c>
    </row>
    <row r="8" spans="1:26" x14ac:dyDescent="0.2">
      <c r="A8" s="1" t="s">
        <v>4</v>
      </c>
      <c r="B8" s="1">
        <v>115.17193544996712</v>
      </c>
      <c r="C8" s="1">
        <v>150.43937869890993</v>
      </c>
      <c r="D8" s="1">
        <v>164.74975924660802</v>
      </c>
      <c r="E8" s="1">
        <v>193.04474937404268</v>
      </c>
      <c r="F8" s="1">
        <v>207.07099938349481</v>
      </c>
      <c r="G8" s="1">
        <v>245.55363759827199</v>
      </c>
      <c r="H8" s="1">
        <v>319.79403147795131</v>
      </c>
      <c r="I8" s="1">
        <v>309.84410800947802</v>
      </c>
      <c r="J8" s="1">
        <v>363.77454656233618</v>
      </c>
      <c r="K8" s="1">
        <v>391.86219421357498</v>
      </c>
      <c r="L8" s="1">
        <v>437.92998042946959</v>
      </c>
      <c r="M8" s="1">
        <v>535.21819195865737</v>
      </c>
      <c r="N8" s="1">
        <v>567.42423922708906</v>
      </c>
      <c r="O8" s="1">
        <v>656.56614013155388</v>
      </c>
      <c r="P8" s="1">
        <v>763.17551462391691</v>
      </c>
      <c r="Q8" s="1">
        <v>839.18667846678784</v>
      </c>
      <c r="R8" s="1">
        <v>865.09445511744048</v>
      </c>
      <c r="S8" s="1">
        <v>911.70898401330032</v>
      </c>
      <c r="T8" s="1">
        <v>1019.1906410670005</v>
      </c>
      <c r="U8" s="1">
        <v>1137.2412247200004</v>
      </c>
      <c r="V8" s="1">
        <v>1459.3222237500004</v>
      </c>
      <c r="W8" s="1">
        <v>1319.6427255000003</v>
      </c>
      <c r="X8" s="1">
        <v>1595.3278050000004</v>
      </c>
      <c r="Y8" s="1">
        <v>1948.4320500000006</v>
      </c>
      <c r="Z8" s="1">
        <v>1678.7905000000003</v>
      </c>
    </row>
    <row r="9" spans="1:26" x14ac:dyDescent="0.2">
      <c r="A9" s="1" t="s">
        <v>65</v>
      </c>
      <c r="B9" s="1">
        <v>2142.9689254698978</v>
      </c>
      <c r="C9" s="1">
        <v>2142.015472744331</v>
      </c>
      <c r="D9" s="1">
        <v>2048.3741962507302</v>
      </c>
      <c r="E9" s="1">
        <v>2081.9471144076047</v>
      </c>
      <c r="F9" s="1">
        <v>2034.4373588625829</v>
      </c>
      <c r="G9" s="1">
        <v>1963.7461553449436</v>
      </c>
      <c r="H9" s="1">
        <v>2423.9711936107069</v>
      </c>
      <c r="I9" s="1">
        <v>1926.0147054655454</v>
      </c>
      <c r="J9" s="1">
        <v>1935.7374751710688</v>
      </c>
      <c r="K9" s="1">
        <v>1818.6233404565401</v>
      </c>
      <c r="L9" s="1">
        <v>1747.5396606849092</v>
      </c>
      <c r="M9" s="1">
        <v>1951.9723853540538</v>
      </c>
      <c r="N9" s="1">
        <v>1696.9335492313721</v>
      </c>
      <c r="O9" s="1">
        <v>2175.0286362909965</v>
      </c>
      <c r="P9" s="1">
        <v>2148.3217755713877</v>
      </c>
      <c r="Q9" s="1">
        <v>2189.705277244128</v>
      </c>
      <c r="R9" s="1">
        <v>2389.7334966508502</v>
      </c>
      <c r="S9" s="1">
        <v>4052.61771589605</v>
      </c>
      <c r="T9" s="1">
        <v>4618.9545598679997</v>
      </c>
      <c r="U9" s="1">
        <v>4774.2445174950008</v>
      </c>
      <c r="V9" s="1">
        <v>5770.4691370500004</v>
      </c>
      <c r="W9" s="1">
        <v>4807.4111085000004</v>
      </c>
      <c r="X9" s="1">
        <v>6260.1905850000003</v>
      </c>
      <c r="Y9" s="1">
        <v>6719.5232500000002</v>
      </c>
      <c r="Z9" s="1">
        <v>4971.8249999999998</v>
      </c>
    </row>
    <row r="10" spans="1:26" x14ac:dyDescent="0.2">
      <c r="A10" s="1" t="s">
        <v>66</v>
      </c>
      <c r="B10" s="1">
        <v>8.5810745301022635</v>
      </c>
      <c r="C10" s="1">
        <v>9.5345272556691807</v>
      </c>
      <c r="D10" s="1">
        <v>10.135803749269941</v>
      </c>
      <c r="E10" s="1">
        <v>11.452885592395413</v>
      </c>
      <c r="F10" s="1">
        <v>12.442641137417237</v>
      </c>
      <c r="G10" s="1">
        <v>13.353844655056379</v>
      </c>
      <c r="H10" s="1">
        <v>18.328806389293064</v>
      </c>
      <c r="I10" s="1">
        <v>16.195294534454717</v>
      </c>
      <c r="J10" s="1">
        <v>18.102524828931422</v>
      </c>
      <c r="K10" s="1">
        <v>18.916659543460081</v>
      </c>
      <c r="L10" s="1">
        <v>20.220339315090946</v>
      </c>
      <c r="M10" s="1">
        <v>25.127614645946352</v>
      </c>
      <c r="N10" s="1">
        <v>24.30645076862784</v>
      </c>
      <c r="O10" s="1">
        <v>34.671363709003671</v>
      </c>
      <c r="P10" s="1">
        <v>38.118224428612216</v>
      </c>
      <c r="Q10" s="1">
        <v>43.254722755872024</v>
      </c>
      <c r="R10" s="1">
        <v>52.566503349150025</v>
      </c>
      <c r="S10" s="1">
        <v>99.292284103950038</v>
      </c>
      <c r="T10" s="1">
        <v>126.08544013200004</v>
      </c>
      <c r="U10" s="1">
        <v>145.24548250500007</v>
      </c>
      <c r="V10" s="1">
        <v>195.72086295000005</v>
      </c>
      <c r="W10" s="1">
        <v>181.85889150000006</v>
      </c>
      <c r="X10" s="1">
        <v>264.23941500000006</v>
      </c>
      <c r="Y10" s="1">
        <v>316.62675000000007</v>
      </c>
      <c r="Z10" s="1">
        <v>261.67500000000001</v>
      </c>
    </row>
    <row r="11" spans="1:26" x14ac:dyDescent="0.2">
      <c r="A11" s="1" t="s">
        <v>5</v>
      </c>
      <c r="B11" s="1">
        <v>6082.4900000000007</v>
      </c>
      <c r="C11" s="1">
        <v>6838.4400000000005</v>
      </c>
      <c r="D11" s="1">
        <v>5698.7000000000007</v>
      </c>
      <c r="E11" s="1">
        <v>5256.76</v>
      </c>
      <c r="F11" s="1">
        <v>4012.3500000000004</v>
      </c>
      <c r="G11" s="1">
        <v>3744.86</v>
      </c>
      <c r="H11" s="1">
        <v>4093.76</v>
      </c>
      <c r="I11" s="1">
        <v>3535.5200000000004</v>
      </c>
      <c r="J11" s="1">
        <v>2430.67</v>
      </c>
      <c r="K11" s="1">
        <v>2128.29</v>
      </c>
      <c r="L11" s="1">
        <v>2302.7400000000002</v>
      </c>
      <c r="M11" s="1">
        <v>2512.0800000000004</v>
      </c>
      <c r="N11" s="1">
        <v>2035.2500000000002</v>
      </c>
      <c r="O11" s="1">
        <v>1511.9</v>
      </c>
      <c r="P11" s="1">
        <v>1325.8200000000002</v>
      </c>
      <c r="Q11" s="1">
        <v>1314.19</v>
      </c>
      <c r="R11" s="1">
        <v>1279.3000000000002</v>
      </c>
      <c r="S11" s="1">
        <v>1058.3300000000002</v>
      </c>
      <c r="T11" s="1">
        <v>1546.7900000000002</v>
      </c>
      <c r="U11" s="1">
        <v>2512.0800000000004</v>
      </c>
      <c r="V11" s="1">
        <v>1290.93</v>
      </c>
      <c r="W11" s="1">
        <v>1209.52</v>
      </c>
      <c r="X11" s="1">
        <v>1151.3700000000001</v>
      </c>
      <c r="Y11" s="1">
        <v>1337.45</v>
      </c>
      <c r="Z11" s="1">
        <v>907.1400000000001</v>
      </c>
    </row>
    <row r="12" spans="1:26" x14ac:dyDescent="0.2">
      <c r="A12" s="1" t="s">
        <v>6</v>
      </c>
      <c r="B12" s="1">
        <v>209.34</v>
      </c>
      <c r="C12" s="1">
        <v>314.01000000000005</v>
      </c>
      <c r="D12" s="1">
        <v>209.34</v>
      </c>
      <c r="E12" s="1">
        <v>232.60000000000002</v>
      </c>
      <c r="F12" s="1">
        <v>209.34</v>
      </c>
      <c r="G12" s="1">
        <v>220.97000000000003</v>
      </c>
      <c r="H12" s="1">
        <v>186.08</v>
      </c>
      <c r="I12" s="1">
        <v>186.08</v>
      </c>
      <c r="J12" s="1">
        <v>139.56</v>
      </c>
      <c r="K12" s="1">
        <v>162.82000000000002</v>
      </c>
      <c r="L12" s="1">
        <v>197.71</v>
      </c>
      <c r="M12" s="1">
        <v>174.45000000000002</v>
      </c>
      <c r="N12" s="1">
        <v>186.08</v>
      </c>
      <c r="O12" s="1">
        <v>174.45000000000002</v>
      </c>
      <c r="P12" s="1">
        <v>174.45000000000002</v>
      </c>
      <c r="Q12" s="1">
        <v>162.82000000000002</v>
      </c>
      <c r="R12" s="1">
        <v>162.82000000000002</v>
      </c>
      <c r="S12" s="1">
        <v>174.45000000000002</v>
      </c>
      <c r="T12" s="1">
        <v>162.82000000000002</v>
      </c>
      <c r="U12" s="1">
        <v>151.19</v>
      </c>
      <c r="V12" s="1">
        <v>127.93</v>
      </c>
      <c r="W12" s="1">
        <v>151.19</v>
      </c>
      <c r="X12" s="1">
        <v>81.410000000000011</v>
      </c>
      <c r="Y12" s="1">
        <v>46.52</v>
      </c>
      <c r="Z12" s="1">
        <v>186.08</v>
      </c>
    </row>
    <row r="13" spans="1:26" x14ac:dyDescent="0.2">
      <c r="A13" s="1" t="s">
        <v>67</v>
      </c>
      <c r="B13" s="1">
        <v>2763.288</v>
      </c>
      <c r="C13" s="1">
        <v>2984.8395</v>
      </c>
      <c r="D13" s="1">
        <v>3037.1745000000001</v>
      </c>
      <c r="E13" s="1">
        <v>3164.5229999999997</v>
      </c>
      <c r="F13" s="1">
        <v>3204.6465000000003</v>
      </c>
      <c r="G13" s="1">
        <v>3316.2945</v>
      </c>
      <c r="H13" s="1">
        <v>3485.511</v>
      </c>
      <c r="I13" s="1">
        <v>3440.154</v>
      </c>
      <c r="J13" s="1">
        <v>3508.1895</v>
      </c>
      <c r="K13" s="1">
        <v>3522.1455000000001</v>
      </c>
      <c r="L13" s="1">
        <v>3560.5245</v>
      </c>
      <c r="M13" s="1">
        <v>3659.9610000000002</v>
      </c>
      <c r="N13" s="1">
        <v>3888.4904999999999</v>
      </c>
      <c r="O13" s="1">
        <v>3904.1910000000003</v>
      </c>
      <c r="P13" s="1">
        <v>3982.6934999999999</v>
      </c>
      <c r="Q13" s="1">
        <v>3902.4465</v>
      </c>
      <c r="R13" s="1">
        <v>3408.7530000000002</v>
      </c>
      <c r="S13" s="1">
        <v>3279.6600000000003</v>
      </c>
      <c r="T13" s="1">
        <v>2997.0509999999999</v>
      </c>
      <c r="U13" s="1">
        <v>3018.8141856461193</v>
      </c>
      <c r="V13" s="1">
        <v>3013.574918484695</v>
      </c>
      <c r="W13" s="1">
        <v>2829.470641187997</v>
      </c>
      <c r="X13" s="1">
        <v>2900.9519315019734</v>
      </c>
      <c r="Y13" s="1">
        <v>2879.6824548513109</v>
      </c>
      <c r="Z13" s="1">
        <v>2716.5894949803151</v>
      </c>
    </row>
    <row r="14" spans="1:26" x14ac:dyDescent="0.2">
      <c r="A14" s="1" t="s">
        <v>68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24.297154544119351</v>
      </c>
      <c r="V14" s="1">
        <v>49.227169162814789</v>
      </c>
      <c r="W14" s="1">
        <v>99.121074595768903</v>
      </c>
      <c r="X14" s="1">
        <v>125.89437030749728</v>
      </c>
      <c r="Y14" s="1">
        <v>153.23683321484498</v>
      </c>
      <c r="Z14" s="1">
        <v>197.1457258552486</v>
      </c>
    </row>
    <row r="15" spans="1:26" x14ac:dyDescent="0.2">
      <c r="A15" s="1" t="s">
        <v>69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15.141984190564074</v>
      </c>
      <c r="V15" s="1">
        <v>60.557645598924282</v>
      </c>
      <c r="W15" s="1">
        <v>185.72634107699938</v>
      </c>
      <c r="X15" s="1">
        <v>279.03427073981385</v>
      </c>
      <c r="Y15" s="1">
        <v>360.12449386006688</v>
      </c>
      <c r="Z15" s="1">
        <v>476.96944224888898</v>
      </c>
    </row>
    <row r="16" spans="1:26" x14ac:dyDescent="0.2">
      <c r="A16" s="1" t="s">
        <v>70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186.28314465212128</v>
      </c>
      <c r="V16" s="1">
        <v>384.83144930176758</v>
      </c>
      <c r="W16" s="1">
        <v>733.82887155465005</v>
      </c>
      <c r="X16" s="1">
        <v>912.86732067432513</v>
      </c>
      <c r="Y16" s="1">
        <v>1079.5130444170038</v>
      </c>
      <c r="Z16" s="1">
        <v>1468.8955991349635</v>
      </c>
    </row>
    <row r="17" spans="1:26" x14ac:dyDescent="0.2">
      <c r="A17" s="1" t="s">
        <v>71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11.63</v>
      </c>
      <c r="N17" s="1">
        <v>11.63</v>
      </c>
      <c r="O17" s="1">
        <v>23.26</v>
      </c>
      <c r="P17" s="1">
        <v>23.26</v>
      </c>
      <c r="Q17" s="1">
        <v>23.26</v>
      </c>
      <c r="R17" s="1">
        <v>34.89</v>
      </c>
      <c r="S17" s="1">
        <v>46.52</v>
      </c>
      <c r="T17" s="1">
        <v>58.150000000000006</v>
      </c>
      <c r="U17" s="1">
        <v>104.67</v>
      </c>
      <c r="V17" s="1">
        <v>69.78</v>
      </c>
      <c r="W17" s="1">
        <v>81.410000000000011</v>
      </c>
      <c r="X17" s="1">
        <v>162.82000000000002</v>
      </c>
      <c r="Y17" s="1">
        <v>209.34</v>
      </c>
      <c r="Z17" s="1">
        <v>232.60000000000002</v>
      </c>
    </row>
    <row r="25" spans="1:26" x14ac:dyDescent="0.2">
      <c r="A25" s="1" t="s">
        <v>7</v>
      </c>
    </row>
    <row r="26" spans="1:26" x14ac:dyDescent="0.2">
      <c r="B26" s="1">
        <v>1990</v>
      </c>
      <c r="C26" s="1">
        <v>1991</v>
      </c>
      <c r="D26" s="1">
        <v>1992</v>
      </c>
      <c r="E26" s="1">
        <v>1993</v>
      </c>
      <c r="F26" s="1">
        <v>1994</v>
      </c>
      <c r="G26" s="1">
        <v>1995</v>
      </c>
      <c r="H26" s="1">
        <v>1996</v>
      </c>
      <c r="I26" s="1">
        <v>1997</v>
      </c>
      <c r="J26" s="1">
        <v>1998</v>
      </c>
      <c r="K26" s="1">
        <v>1999</v>
      </c>
      <c r="L26" s="1">
        <v>2000</v>
      </c>
      <c r="M26" s="1">
        <v>2001</v>
      </c>
      <c r="N26" s="1">
        <v>2002</v>
      </c>
      <c r="O26" s="1">
        <v>2003</v>
      </c>
      <c r="P26" s="1">
        <v>2004</v>
      </c>
      <c r="Q26" s="1">
        <v>2005</v>
      </c>
      <c r="R26" s="1">
        <v>2006</v>
      </c>
      <c r="S26" s="1">
        <v>2007</v>
      </c>
      <c r="T26" s="1">
        <v>2008</v>
      </c>
      <c r="U26" s="1">
        <v>2009</v>
      </c>
      <c r="V26" s="1">
        <v>2010</v>
      </c>
      <c r="W26" s="1">
        <v>2011</v>
      </c>
      <c r="X26" s="1">
        <v>2012</v>
      </c>
      <c r="Y26" s="1">
        <v>2013</v>
      </c>
      <c r="Z26" s="1">
        <v>2014</v>
      </c>
    </row>
    <row r="27" spans="1:26" x14ac:dyDescent="0.2">
      <c r="A27" s="1" t="s">
        <v>1</v>
      </c>
      <c r="B27" s="1">
        <v>14694.218809851058</v>
      </c>
      <c r="C27" s="1">
        <v>14911.436844530988</v>
      </c>
      <c r="D27" s="1">
        <v>12633.889518974705</v>
      </c>
      <c r="E27" s="1">
        <v>14648.509459713347</v>
      </c>
      <c r="F27" s="1">
        <v>12846.873959146995</v>
      </c>
      <c r="G27" s="1">
        <v>12680.252041021673</v>
      </c>
      <c r="H27" s="1">
        <v>13324.313982505508</v>
      </c>
      <c r="I27" s="1">
        <v>11627.837138585053</v>
      </c>
      <c r="J27" s="1">
        <v>11113.078500488769</v>
      </c>
      <c r="K27" s="1">
        <v>10482.544260929195</v>
      </c>
      <c r="L27" s="1">
        <v>8961.7014376013303</v>
      </c>
      <c r="M27" s="1">
        <v>9302.6566770882764</v>
      </c>
      <c r="N27" s="1">
        <v>8591.6254075275046</v>
      </c>
      <c r="O27" s="1">
        <v>8042.5154197232232</v>
      </c>
      <c r="P27" s="1">
        <v>7528.1899985322243</v>
      </c>
      <c r="Q27" s="1">
        <v>7186.831075521709</v>
      </c>
      <c r="R27" s="1">
        <v>6477.2258538438782</v>
      </c>
      <c r="S27" s="1">
        <v>5917.8316158073758</v>
      </c>
      <c r="T27" s="1">
        <v>5519.707577569251</v>
      </c>
      <c r="U27" s="1">
        <v>5202.0750247550004</v>
      </c>
      <c r="V27" s="1">
        <v>5433.6384893750001</v>
      </c>
      <c r="W27" s="1">
        <v>4567.2173000000003</v>
      </c>
      <c r="X27" s="1">
        <v>3851.3384649999998</v>
      </c>
      <c r="Y27" s="1">
        <v>3626.4956750000001</v>
      </c>
      <c r="Z27" s="1">
        <v>2642.0452500000001</v>
      </c>
    </row>
    <row r="28" spans="1:26" x14ac:dyDescent="0.2">
      <c r="A28" s="1" t="s">
        <v>2</v>
      </c>
      <c r="B28" s="1">
        <v>29.361190148944498</v>
      </c>
      <c r="C28" s="1">
        <v>33.113155469013236</v>
      </c>
      <c r="D28" s="1">
        <v>31.180481025296515</v>
      </c>
      <c r="E28" s="1">
        <v>40.180540286653901</v>
      </c>
      <c r="F28" s="1">
        <v>39.166040853006535</v>
      </c>
      <c r="G28" s="1">
        <v>42.967958978328461</v>
      </c>
      <c r="H28" s="1">
        <v>50.186017494492908</v>
      </c>
      <c r="I28" s="1">
        <v>48.682861414947709</v>
      </c>
      <c r="J28" s="1">
        <v>51.721499511232636</v>
      </c>
      <c r="K28" s="1">
        <v>54.235739070806432</v>
      </c>
      <c r="L28" s="1">
        <v>51.548562398669347</v>
      </c>
      <c r="M28" s="1">
        <v>59.493322911725919</v>
      </c>
      <c r="N28" s="1">
        <v>61.094592472497006</v>
      </c>
      <c r="O28" s="1">
        <v>63.594580276777791</v>
      </c>
      <c r="P28" s="1">
        <v>66.200001467776005</v>
      </c>
      <c r="Q28" s="1">
        <v>70.288924478292031</v>
      </c>
      <c r="R28" s="1">
        <v>70.464146156122538</v>
      </c>
      <c r="S28" s="1">
        <v>71.61838419262503</v>
      </c>
      <c r="T28" s="1">
        <v>74.322422430750038</v>
      </c>
      <c r="U28" s="1">
        <v>77.944975245000037</v>
      </c>
      <c r="V28" s="1">
        <v>90.611510625000022</v>
      </c>
      <c r="W28" s="1">
        <v>84.78270000000002</v>
      </c>
      <c r="X28" s="1">
        <v>79.601535000000013</v>
      </c>
      <c r="Y28" s="1">
        <v>83.474325000000022</v>
      </c>
      <c r="Z28" s="1">
        <v>67.744749999999996</v>
      </c>
    </row>
    <row r="29" spans="1:26" x14ac:dyDescent="0.2">
      <c r="A29" s="1" t="s">
        <v>3</v>
      </c>
      <c r="B29" s="1">
        <v>4807.2005625405818</v>
      </c>
      <c r="C29" s="1">
        <v>5650.2894632390999</v>
      </c>
      <c r="D29" s="1">
        <v>5925.2406128834682</v>
      </c>
      <c r="E29" s="1">
        <v>6881.9918504029156</v>
      </c>
      <c r="F29" s="1">
        <v>6819.9888734597953</v>
      </c>
      <c r="G29" s="1">
        <v>7427.5810463929338</v>
      </c>
      <c r="H29" s="1">
        <v>8391.5574178808765</v>
      </c>
      <c r="I29" s="1">
        <v>7807.8560215579291</v>
      </c>
      <c r="J29" s="1">
        <v>8019.4838257087131</v>
      </c>
      <c r="K29" s="1">
        <v>7976.6200945340643</v>
      </c>
      <c r="L29" s="1">
        <v>7565.0072153333567</v>
      </c>
      <c r="M29" s="1">
        <v>8026.0511609557861</v>
      </c>
      <c r="N29" s="1">
        <v>7682.0640404393207</v>
      </c>
      <c r="O29" s="1">
        <v>8207.8712222139184</v>
      </c>
      <c r="P29" s="1">
        <v>8147.6246062893597</v>
      </c>
      <c r="Q29" s="1">
        <v>8040.3240648807841</v>
      </c>
      <c r="R29" s="1">
        <v>7760.9440224565706</v>
      </c>
      <c r="S29" s="1">
        <v>7197.0858035801002</v>
      </c>
      <c r="T29" s="1">
        <v>7177.4931150889997</v>
      </c>
      <c r="U29" s="1">
        <v>7200.8699814700003</v>
      </c>
      <c r="V29" s="1">
        <v>8447.6068653500006</v>
      </c>
      <c r="W29" s="1">
        <v>7272.7501385000005</v>
      </c>
      <c r="X29" s="1">
        <v>7242.1812650000011</v>
      </c>
      <c r="Y29" s="1">
        <v>7263.7491</v>
      </c>
      <c r="Z29" s="1">
        <v>6297.6450000000004</v>
      </c>
    </row>
    <row r="30" spans="1:26" x14ac:dyDescent="0.2">
      <c r="A30" s="1" t="s">
        <v>4</v>
      </c>
      <c r="B30" s="1">
        <v>19.249437459418591</v>
      </c>
      <c r="C30" s="1">
        <v>25.150536760900327</v>
      </c>
      <c r="D30" s="1">
        <v>29.319387116532255</v>
      </c>
      <c r="E30" s="1">
        <v>37.858149597084839</v>
      </c>
      <c r="F30" s="1">
        <v>41.711126540205505</v>
      </c>
      <c r="G30" s="1">
        <v>50.508953607066182</v>
      </c>
      <c r="H30" s="1">
        <v>63.452582119124081</v>
      </c>
      <c r="I30" s="1">
        <v>65.653978442070922</v>
      </c>
      <c r="J30" s="1">
        <v>74.996174291287318</v>
      </c>
      <c r="K30" s="1">
        <v>82.969905465935668</v>
      </c>
      <c r="L30" s="1">
        <v>87.532784666643693</v>
      </c>
      <c r="M30" s="1">
        <v>103.31883904421471</v>
      </c>
      <c r="N30" s="1">
        <v>110.03595956068007</v>
      </c>
      <c r="O30" s="1">
        <v>130.83877778608229</v>
      </c>
      <c r="P30" s="1">
        <v>144.56539371064102</v>
      </c>
      <c r="Q30" s="1">
        <v>158.8259351192176</v>
      </c>
      <c r="R30" s="1">
        <v>170.71597754343009</v>
      </c>
      <c r="S30" s="1">
        <v>176.33419641990008</v>
      </c>
      <c r="T30" s="1">
        <v>195.92688491100009</v>
      </c>
      <c r="U30" s="1">
        <v>219.07001853000011</v>
      </c>
      <c r="V30" s="1">
        <v>286.52313465000009</v>
      </c>
      <c r="W30" s="1">
        <v>275.11986150000007</v>
      </c>
      <c r="X30" s="1">
        <v>305.68873500000007</v>
      </c>
      <c r="Y30" s="1">
        <v>342.27090000000004</v>
      </c>
      <c r="Z30" s="1">
        <v>331.45500000000004</v>
      </c>
    </row>
    <row r="31" spans="1:26" x14ac:dyDescent="0.2">
      <c r="A31" s="1" t="s">
        <v>65</v>
      </c>
      <c r="B31" s="1">
        <v>3880.5112974725175</v>
      </c>
      <c r="C31" s="1">
        <v>4284.0309454886619</v>
      </c>
      <c r="D31" s="1">
        <v>4362.9213106583347</v>
      </c>
      <c r="E31" s="1">
        <v>4591.8500245545511</v>
      </c>
      <c r="F31" s="1">
        <v>4415.6538129858327</v>
      </c>
      <c r="G31" s="1">
        <v>4366.4473336493456</v>
      </c>
      <c r="H31" s="1">
        <v>4490.1180681645956</v>
      </c>
      <c r="I31" s="1">
        <v>4532.477720047661</v>
      </c>
      <c r="J31" s="1">
        <v>4101.9198878625029</v>
      </c>
      <c r="K31" s="1">
        <v>4143.6987504073068</v>
      </c>
      <c r="L31" s="1">
        <v>4874.7158955947461</v>
      </c>
      <c r="M31" s="1">
        <v>5591.8267745142603</v>
      </c>
      <c r="N31" s="1">
        <v>5744.3493794926853</v>
      </c>
      <c r="O31" s="1">
        <v>6490.7433514578679</v>
      </c>
      <c r="P31" s="1">
        <v>6867.7733357361922</v>
      </c>
      <c r="Q31" s="1">
        <v>7983.3004899525513</v>
      </c>
      <c r="R31" s="1">
        <v>8785.11552102122</v>
      </c>
      <c r="S31" s="1">
        <v>10409.665113380051</v>
      </c>
      <c r="T31" s="1">
        <v>10120.944550299</v>
      </c>
      <c r="U31" s="1">
        <v>10056.387387915</v>
      </c>
      <c r="V31" s="1">
        <v>10719.799391050001</v>
      </c>
      <c r="W31" s="1">
        <v>9603.6161305000005</v>
      </c>
      <c r="X31" s="1">
        <v>9295.4345050000011</v>
      </c>
      <c r="Y31" s="1">
        <v>9340.692649999999</v>
      </c>
      <c r="Z31" s="1">
        <v>8728.3150000000005</v>
      </c>
    </row>
    <row r="32" spans="1:26" x14ac:dyDescent="0.2">
      <c r="A32" s="1" t="s">
        <v>66</v>
      </c>
      <c r="B32" s="1">
        <v>15.538702527482474</v>
      </c>
      <c r="C32" s="1">
        <v>19.069054511338361</v>
      </c>
      <c r="D32" s="1">
        <v>21.588689341665351</v>
      </c>
      <c r="E32" s="1">
        <v>25.259975445449882</v>
      </c>
      <c r="F32" s="1">
        <v>27.006187014166954</v>
      </c>
      <c r="G32" s="1">
        <v>29.692666350654768</v>
      </c>
      <c r="H32" s="1">
        <v>33.951931835404771</v>
      </c>
      <c r="I32" s="1">
        <v>38.112279952339541</v>
      </c>
      <c r="J32" s="1">
        <v>38.360112137497538</v>
      </c>
      <c r="K32" s="1">
        <v>43.101249592693854</v>
      </c>
      <c r="L32" s="1">
        <v>56.404104405253683</v>
      </c>
      <c r="M32" s="1">
        <v>71.983225485740434</v>
      </c>
      <c r="N32" s="1">
        <v>82.280620507314495</v>
      </c>
      <c r="O32" s="1">
        <v>103.46664854213201</v>
      </c>
      <c r="P32" s="1">
        <v>121.85666426380821</v>
      </c>
      <c r="Q32" s="1">
        <v>157.69951004745008</v>
      </c>
      <c r="R32" s="1">
        <v>193.24447897878011</v>
      </c>
      <c r="S32" s="1">
        <v>255.04488661995012</v>
      </c>
      <c r="T32" s="1">
        <v>276.27544970100013</v>
      </c>
      <c r="U32" s="1">
        <v>305.94261208500006</v>
      </c>
      <c r="V32" s="1">
        <v>363.5906089500001</v>
      </c>
      <c r="W32" s="1">
        <v>363.29386950000008</v>
      </c>
      <c r="X32" s="1">
        <v>392.35549500000008</v>
      </c>
      <c r="Y32" s="1">
        <v>440.13735000000003</v>
      </c>
      <c r="Z32" s="1">
        <v>459.38500000000005</v>
      </c>
    </row>
    <row r="33" spans="1:26" x14ac:dyDescent="0.2">
      <c r="A33" s="1" t="s">
        <v>5</v>
      </c>
      <c r="B33" s="1">
        <v>197.71</v>
      </c>
      <c r="C33" s="1">
        <v>348.90000000000003</v>
      </c>
      <c r="D33" s="1">
        <v>279.12</v>
      </c>
      <c r="E33" s="1">
        <v>255.86</v>
      </c>
      <c r="F33" s="1">
        <v>197.71</v>
      </c>
      <c r="G33" s="1">
        <v>116.30000000000001</v>
      </c>
      <c r="H33" s="1">
        <v>46.52</v>
      </c>
      <c r="I33" s="1">
        <v>46.52</v>
      </c>
      <c r="J33" s="1">
        <v>58.150000000000006</v>
      </c>
      <c r="K33" s="1">
        <v>34.89</v>
      </c>
      <c r="L33" s="1">
        <v>11.63</v>
      </c>
      <c r="M33" s="1">
        <v>11.63</v>
      </c>
      <c r="N33" s="1">
        <v>11.63</v>
      </c>
      <c r="O33" s="1">
        <v>11.63</v>
      </c>
      <c r="P33" s="1">
        <v>11.63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</row>
    <row r="34" spans="1:26" x14ac:dyDescent="0.2">
      <c r="A34" s="1" t="s">
        <v>6</v>
      </c>
      <c r="B34" s="1">
        <v>13200.050000000001</v>
      </c>
      <c r="C34" s="1">
        <v>15177.150000000001</v>
      </c>
      <c r="D34" s="1">
        <v>15130.630000000001</v>
      </c>
      <c r="E34" s="1">
        <v>15967.990000000002</v>
      </c>
      <c r="F34" s="1">
        <v>16049.400000000001</v>
      </c>
      <c r="G34" s="1">
        <v>16979.800000000003</v>
      </c>
      <c r="H34" s="1">
        <v>18573.11</v>
      </c>
      <c r="I34" s="1">
        <v>17421.740000000002</v>
      </c>
      <c r="J34" s="1">
        <v>17968.350000000002</v>
      </c>
      <c r="K34" s="1">
        <v>17247.29</v>
      </c>
      <c r="L34" s="1">
        <v>16491.34</v>
      </c>
      <c r="M34" s="1">
        <v>17875.310000000001</v>
      </c>
      <c r="N34" s="1">
        <v>17479.89</v>
      </c>
      <c r="O34" s="1">
        <v>17910.2</v>
      </c>
      <c r="P34" s="1">
        <v>17852.050000000003</v>
      </c>
      <c r="Q34" s="1">
        <v>17631.080000000002</v>
      </c>
      <c r="R34" s="1">
        <v>17538.04</v>
      </c>
      <c r="S34" s="1">
        <v>17200.77</v>
      </c>
      <c r="T34" s="1">
        <v>17689.23</v>
      </c>
      <c r="U34" s="1">
        <v>18189.32</v>
      </c>
      <c r="V34" s="1">
        <v>21282.9</v>
      </c>
      <c r="W34" s="1">
        <v>18747.560000000001</v>
      </c>
      <c r="X34" s="1">
        <v>19177.870000000003</v>
      </c>
      <c r="Y34" s="1">
        <v>19166.240000000002</v>
      </c>
      <c r="Z34" s="1">
        <v>17235.66</v>
      </c>
    </row>
    <row r="35" spans="1:26" x14ac:dyDescent="0.2">
      <c r="A35" s="1" t="s">
        <v>67</v>
      </c>
      <c r="B35" s="1">
        <v>1451.424</v>
      </c>
      <c r="C35" s="1">
        <v>1521.204</v>
      </c>
      <c r="D35" s="1">
        <v>1531.671</v>
      </c>
      <c r="E35" s="1">
        <v>1550.8605000000002</v>
      </c>
      <c r="F35" s="1">
        <v>1564.8165000000001</v>
      </c>
      <c r="G35" s="1">
        <v>1543.8825000000002</v>
      </c>
      <c r="H35" s="1">
        <v>1589.2394999999999</v>
      </c>
      <c r="I35" s="1">
        <v>1547.3715000000002</v>
      </c>
      <c r="J35" s="1">
        <v>1540.3935000000001</v>
      </c>
      <c r="K35" s="1">
        <v>1542.1379999999999</v>
      </c>
      <c r="L35" s="1">
        <v>1531.671</v>
      </c>
      <c r="M35" s="1">
        <v>1524.693</v>
      </c>
      <c r="N35" s="1">
        <v>1528.182</v>
      </c>
      <c r="O35" s="1">
        <v>1540.3935000000001</v>
      </c>
      <c r="P35" s="1">
        <v>1550.8605000000002</v>
      </c>
      <c r="Q35" s="1">
        <v>1568.3055000000002</v>
      </c>
      <c r="R35" s="1">
        <v>1585.7504999999999</v>
      </c>
      <c r="S35" s="1">
        <v>1552.605</v>
      </c>
      <c r="T35" s="1">
        <v>1542.1379999999999</v>
      </c>
      <c r="U35" s="1">
        <v>1514.2259999999999</v>
      </c>
      <c r="V35" s="1">
        <v>1557.8385000000001</v>
      </c>
      <c r="W35" s="1">
        <v>1517.7149999999999</v>
      </c>
      <c r="X35" s="1">
        <v>1498.5255</v>
      </c>
      <c r="Y35" s="1">
        <v>1545.627</v>
      </c>
      <c r="Z35" s="1">
        <v>1515.9705000000001</v>
      </c>
    </row>
    <row r="36" spans="1:26" x14ac:dyDescent="0.2">
      <c r="A36" s="1" t="s">
        <v>68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</row>
    <row r="37" spans="1:26" x14ac:dyDescent="0.2">
      <c r="A37" s="1" t="s">
        <v>69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</row>
    <row r="38" spans="1:26" x14ac:dyDescent="0.2">
      <c r="A38" s="1" t="s">
        <v>70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</row>
    <row r="39" spans="1:26" x14ac:dyDescent="0.2">
      <c r="A39" s="1" t="s">
        <v>71</v>
      </c>
      <c r="B39" s="1">
        <v>23.26</v>
      </c>
      <c r="C39" s="1">
        <v>23.26</v>
      </c>
      <c r="D39" s="1">
        <v>34.89</v>
      </c>
      <c r="E39" s="1">
        <v>34.89</v>
      </c>
      <c r="F39" s="1">
        <v>46.52</v>
      </c>
      <c r="G39" s="1">
        <v>46.52</v>
      </c>
      <c r="H39" s="1">
        <v>58.150000000000006</v>
      </c>
      <c r="I39" s="1">
        <v>58.150000000000006</v>
      </c>
      <c r="J39" s="1">
        <v>69.78</v>
      </c>
      <c r="K39" s="1">
        <v>69.78</v>
      </c>
      <c r="L39" s="1">
        <v>69.78</v>
      </c>
      <c r="M39" s="1">
        <v>69.78</v>
      </c>
      <c r="N39" s="1">
        <v>81.410000000000011</v>
      </c>
      <c r="O39" s="1">
        <v>81.410000000000011</v>
      </c>
      <c r="P39" s="1">
        <v>81.410000000000011</v>
      </c>
      <c r="Q39" s="1">
        <v>81.410000000000011</v>
      </c>
      <c r="R39" s="1">
        <v>93.04</v>
      </c>
      <c r="S39" s="1">
        <v>104.67</v>
      </c>
      <c r="T39" s="1">
        <v>104.67</v>
      </c>
      <c r="U39" s="1">
        <v>116.30000000000001</v>
      </c>
      <c r="V39" s="1">
        <v>127.93</v>
      </c>
      <c r="W39" s="1">
        <v>127.93</v>
      </c>
      <c r="X39" s="1">
        <v>127.93</v>
      </c>
      <c r="Y39" s="1">
        <v>127.93</v>
      </c>
      <c r="Z39" s="1">
        <v>127.93</v>
      </c>
    </row>
    <row r="47" spans="1:26" x14ac:dyDescent="0.2">
      <c r="A47" s="1" t="s">
        <v>8</v>
      </c>
    </row>
    <row r="48" spans="1:26" x14ac:dyDescent="0.2">
      <c r="B48" s="1">
        <v>1990</v>
      </c>
      <c r="C48" s="1">
        <v>1991</v>
      </c>
      <c r="D48" s="1">
        <v>1992</v>
      </c>
      <c r="E48" s="1">
        <v>1993</v>
      </c>
      <c r="F48" s="1">
        <v>1994</v>
      </c>
      <c r="G48" s="1">
        <v>1995</v>
      </c>
      <c r="H48" s="1">
        <v>1996</v>
      </c>
      <c r="I48" s="1">
        <v>1997</v>
      </c>
      <c r="J48" s="1">
        <v>1998</v>
      </c>
      <c r="K48" s="1">
        <v>1999</v>
      </c>
      <c r="L48" s="1">
        <v>2000</v>
      </c>
      <c r="M48" s="1">
        <v>2001</v>
      </c>
      <c r="N48" s="1">
        <v>2002</v>
      </c>
      <c r="O48" s="1">
        <v>2003</v>
      </c>
      <c r="P48" s="1">
        <v>2004</v>
      </c>
      <c r="Q48" s="1">
        <v>2005</v>
      </c>
      <c r="R48" s="1">
        <v>2006</v>
      </c>
      <c r="S48" s="1">
        <v>2007</v>
      </c>
      <c r="T48" s="1">
        <v>2008</v>
      </c>
      <c r="U48" s="1">
        <v>2009</v>
      </c>
      <c r="V48" s="1">
        <v>2010</v>
      </c>
      <c r="W48" s="1">
        <v>2011</v>
      </c>
      <c r="X48" s="1">
        <v>2012</v>
      </c>
      <c r="Y48" s="1">
        <v>2013</v>
      </c>
      <c r="Z48" s="1">
        <v>2014</v>
      </c>
    </row>
    <row r="49" spans="1:26" x14ac:dyDescent="0.2">
      <c r="A49" s="1" t="s">
        <v>1</v>
      </c>
      <c r="B49" s="1">
        <v>209909.12099222461</v>
      </c>
      <c r="C49" s="1">
        <v>252101.91863613675</v>
      </c>
      <c r="D49" s="1">
        <v>247816.81727715212</v>
      </c>
      <c r="E49" s="1">
        <v>272267.42641866254</v>
      </c>
      <c r="F49" s="1">
        <v>254815.65794239484</v>
      </c>
      <c r="G49" s="1">
        <v>260350.84218046509</v>
      </c>
      <c r="H49" s="1">
        <v>275697.43583801616</v>
      </c>
      <c r="I49" s="1">
        <v>283306.92438652145</v>
      </c>
      <c r="J49" s="1">
        <v>272062.05304009066</v>
      </c>
      <c r="K49" s="1">
        <v>230292.00990014867</v>
      </c>
      <c r="L49" s="1">
        <v>225302.95588416044</v>
      </c>
      <c r="M49" s="1">
        <v>256799.54866864055</v>
      </c>
      <c r="N49" s="1">
        <v>226904.36509745687</v>
      </c>
      <c r="O49" s="1">
        <v>220021.06746525454</v>
      </c>
      <c r="P49" s="1">
        <v>202027.5674338112</v>
      </c>
      <c r="Q49" s="1">
        <v>198835.65975610059</v>
      </c>
      <c r="R49" s="1">
        <v>211585.54294501379</v>
      </c>
      <c r="S49" s="1">
        <v>128503.12807684248</v>
      </c>
      <c r="T49" s="1">
        <v>184032.32935858227</v>
      </c>
      <c r="U49" s="1">
        <v>160450.78540009752</v>
      </c>
      <c r="V49" s="1">
        <v>162963.39772555002</v>
      </c>
      <c r="W49" s="1">
        <v>140293.49741275</v>
      </c>
      <c r="X49" s="1">
        <v>147490.31091999999</v>
      </c>
      <c r="Y49" s="1">
        <v>160486.64402500002</v>
      </c>
      <c r="Z49" s="1">
        <v>137340.99599999998</v>
      </c>
    </row>
    <row r="50" spans="1:26" x14ac:dyDescent="0.2">
      <c r="A50" s="1" t="s">
        <v>2</v>
      </c>
      <c r="B50" s="1">
        <v>419.42900777540387</v>
      </c>
      <c r="C50" s="1">
        <v>559.83136386327828</v>
      </c>
      <c r="D50" s="1">
        <v>611.61272284789607</v>
      </c>
      <c r="E50" s="1">
        <v>746.82358133745083</v>
      </c>
      <c r="F50" s="1">
        <v>776.85205760516658</v>
      </c>
      <c r="G50" s="1">
        <v>882.21781953493053</v>
      </c>
      <c r="H50" s="1">
        <v>1038.4141619838774</v>
      </c>
      <c r="I50" s="1">
        <v>1186.1356134785367</v>
      </c>
      <c r="J50" s="1">
        <v>1266.2069599093638</v>
      </c>
      <c r="K50" s="1">
        <v>1191.510099851359</v>
      </c>
      <c r="L50" s="1">
        <v>1295.9641158395789</v>
      </c>
      <c r="M50" s="1">
        <v>1642.3113313594699</v>
      </c>
      <c r="N50" s="1">
        <v>1613.5049025431365</v>
      </c>
      <c r="O50" s="1">
        <v>1739.7725347454791</v>
      </c>
      <c r="P50" s="1">
        <v>1776.5525661888314</v>
      </c>
      <c r="Q50" s="1">
        <v>1944.660243899413</v>
      </c>
      <c r="R50" s="1">
        <v>2301.7870549862337</v>
      </c>
      <c r="S50" s="1">
        <v>1555.1619231575257</v>
      </c>
      <c r="T50" s="1">
        <v>2477.980641417751</v>
      </c>
      <c r="U50" s="1">
        <v>2404.1045999025009</v>
      </c>
      <c r="V50" s="1">
        <v>2717.582274450001</v>
      </c>
      <c r="W50" s="1">
        <v>2604.3125872500004</v>
      </c>
      <c r="X50" s="1">
        <v>3048.4090800000004</v>
      </c>
      <c r="Y50" s="1">
        <v>3694.0659750000009</v>
      </c>
      <c r="Z50" s="1">
        <v>3521.5640000000003</v>
      </c>
    </row>
    <row r="51" spans="1:26" x14ac:dyDescent="0.2">
      <c r="A51" s="1" t="s">
        <v>3</v>
      </c>
      <c r="B51" s="1">
        <v>167823.42590382637</v>
      </c>
      <c r="C51" s="1">
        <v>196972.7957963598</v>
      </c>
      <c r="D51" s="1">
        <v>199861.14332909667</v>
      </c>
      <c r="E51" s="1">
        <v>220246.87195860894</v>
      </c>
      <c r="F51" s="1">
        <v>216945.00199507363</v>
      </c>
      <c r="G51" s="1">
        <v>243077.11968778618</v>
      </c>
      <c r="H51" s="1">
        <v>286651.90772442048</v>
      </c>
      <c r="I51" s="1">
        <v>263287.36353935889</v>
      </c>
      <c r="J51" s="1">
        <v>265760.62419536128</v>
      </c>
      <c r="K51" s="1">
        <v>261283.22676179404</v>
      </c>
      <c r="L51" s="1">
        <v>269420.02900322474</v>
      </c>
      <c r="M51" s="1">
        <v>283862.71359248779</v>
      </c>
      <c r="N51" s="1">
        <v>283456.69732498639</v>
      </c>
      <c r="O51" s="1">
        <v>283680.97176803782</v>
      </c>
      <c r="P51" s="1">
        <v>274985.18727313762</v>
      </c>
      <c r="Q51" s="1">
        <v>265547.38372579316</v>
      </c>
      <c r="R51" s="1">
        <v>257886.38333857886</v>
      </c>
      <c r="S51" s="1">
        <v>239138.50084892492</v>
      </c>
      <c r="T51" s="1">
        <v>250861.30904930152</v>
      </c>
      <c r="U51" s="1">
        <v>246533.86050979502</v>
      </c>
      <c r="V51" s="1">
        <v>268838.62061500002</v>
      </c>
      <c r="W51" s="1">
        <v>221342.62054800001</v>
      </c>
      <c r="X51" s="1">
        <v>241179.14280500004</v>
      </c>
      <c r="Y51" s="1">
        <v>249932.94495</v>
      </c>
      <c r="Z51" s="1">
        <v>202110.21050000002</v>
      </c>
    </row>
    <row r="52" spans="1:26" x14ac:dyDescent="0.2">
      <c r="A52" s="1" t="s">
        <v>4</v>
      </c>
      <c r="B52" s="1">
        <v>672.01409617363015</v>
      </c>
      <c r="C52" s="1">
        <v>876.76420364023852</v>
      </c>
      <c r="D52" s="1">
        <v>988.95667090334393</v>
      </c>
      <c r="E52" s="1">
        <v>1211.5880413910747</v>
      </c>
      <c r="F52" s="1">
        <v>1326.8380049264019</v>
      </c>
      <c r="G52" s="1">
        <v>1652.9703122138317</v>
      </c>
      <c r="H52" s="1">
        <v>2167.5122755795428</v>
      </c>
      <c r="I52" s="1">
        <v>2213.9064606411184</v>
      </c>
      <c r="J52" s="1">
        <v>2485.3258046387095</v>
      </c>
      <c r="K52" s="1">
        <v>2717.7732382059735</v>
      </c>
      <c r="L52" s="1">
        <v>3117.3909967752711</v>
      </c>
      <c r="M52" s="1">
        <v>3654.146407512269</v>
      </c>
      <c r="N52" s="1">
        <v>4060.1626750136315</v>
      </c>
      <c r="O52" s="1">
        <v>4522.0582319622108</v>
      </c>
      <c r="P52" s="1">
        <v>4879.1327268623636</v>
      </c>
      <c r="Q52" s="1">
        <v>5245.5362742068974</v>
      </c>
      <c r="R52" s="1">
        <v>5672.6766614211328</v>
      </c>
      <c r="S52" s="1">
        <v>5859.0791510751023</v>
      </c>
      <c r="T52" s="1">
        <v>6847.8609506985022</v>
      </c>
      <c r="U52" s="1">
        <v>7500.2294902050035</v>
      </c>
      <c r="V52" s="1">
        <v>9118.379385000002</v>
      </c>
      <c r="W52" s="1">
        <v>8373.1394520000013</v>
      </c>
      <c r="X52" s="1">
        <v>10180.047195000003</v>
      </c>
      <c r="Y52" s="1">
        <v>11776.94505</v>
      </c>
      <c r="Z52" s="1">
        <v>10637.379500000003</v>
      </c>
    </row>
    <row r="53" spans="1:26" x14ac:dyDescent="0.2">
      <c r="A53" s="1" t="s">
        <v>65</v>
      </c>
      <c r="B53" s="1">
        <v>25252.282473104744</v>
      </c>
      <c r="C53" s="1">
        <v>25333.674888457277</v>
      </c>
      <c r="D53" s="1">
        <v>25321.145431619196</v>
      </c>
      <c r="E53" s="1">
        <v>25307.223812910219</v>
      </c>
      <c r="F53" s="1">
        <v>25291.755347678019</v>
      </c>
      <c r="G53" s="1">
        <v>25274.56816408669</v>
      </c>
      <c r="H53" s="1">
        <v>25255.471293429655</v>
      </c>
      <c r="I53" s="1">
        <v>42372.323520241996</v>
      </c>
      <c r="J53" s="1">
        <v>43945.849585133663</v>
      </c>
      <c r="K53" s="1">
        <v>43094.467004235987</v>
      </c>
      <c r="L53" s="1">
        <v>46298.304036698217</v>
      </c>
      <c r="M53" s="1">
        <v>47076.981058538942</v>
      </c>
      <c r="N53" s="1">
        <v>47399.481706233062</v>
      </c>
      <c r="O53" s="1">
        <v>52040.422003046682</v>
      </c>
      <c r="P53" s="1">
        <v>50714.106595669255</v>
      </c>
      <c r="Q53" s="1">
        <v>51378.241010337486</v>
      </c>
      <c r="R53" s="1">
        <v>54576.961190178459</v>
      </c>
      <c r="S53" s="1">
        <v>52888.363972996354</v>
      </c>
      <c r="T53" s="1">
        <v>55246.319245480001</v>
      </c>
      <c r="U53" s="1">
        <v>60169.024876515003</v>
      </c>
      <c r="V53" s="1">
        <v>68356.999894450011</v>
      </c>
      <c r="W53" s="1">
        <v>60266.333197000007</v>
      </c>
      <c r="X53" s="1">
        <v>61552.961260000004</v>
      </c>
      <c r="Y53" s="1">
        <v>62563.759449999998</v>
      </c>
      <c r="Z53" s="1">
        <v>54038.213499999998</v>
      </c>
    </row>
    <row r="54" spans="1:26" x14ac:dyDescent="0.2">
      <c r="A54" s="1" t="s">
        <v>66</v>
      </c>
      <c r="B54" s="1">
        <v>101.11752689525909</v>
      </c>
      <c r="C54" s="1">
        <v>112.76511154272524</v>
      </c>
      <c r="D54" s="1">
        <v>125.29456838080581</v>
      </c>
      <c r="E54" s="1">
        <v>139.21618708978423</v>
      </c>
      <c r="F54" s="1">
        <v>154.68465232198247</v>
      </c>
      <c r="G54" s="1">
        <v>171.87183591331384</v>
      </c>
      <c r="H54" s="1">
        <v>190.96870657034867</v>
      </c>
      <c r="I54" s="1">
        <v>356.29647975800378</v>
      </c>
      <c r="J54" s="1">
        <v>410.97041486633589</v>
      </c>
      <c r="K54" s="1">
        <v>448.25299576401602</v>
      </c>
      <c r="L54" s="1">
        <v>535.70596330178444</v>
      </c>
      <c r="M54" s="1">
        <v>606.01894146105906</v>
      </c>
      <c r="N54" s="1">
        <v>678.93829376694248</v>
      </c>
      <c r="O54" s="1">
        <v>829.55799695331939</v>
      </c>
      <c r="P54" s="1">
        <v>899.83340433075011</v>
      </c>
      <c r="Q54" s="1">
        <v>1014.908989662518</v>
      </c>
      <c r="R54" s="1">
        <v>1200.5188098215406</v>
      </c>
      <c r="S54" s="1">
        <v>1295.8060270036506</v>
      </c>
      <c r="T54" s="1">
        <v>1508.0807545200007</v>
      </c>
      <c r="U54" s="1">
        <v>1830.5051234850009</v>
      </c>
      <c r="V54" s="1">
        <v>2318.5101055500008</v>
      </c>
      <c r="W54" s="1">
        <v>2279.8068030000009</v>
      </c>
      <c r="X54" s="1">
        <v>2598.1187400000003</v>
      </c>
      <c r="Y54" s="1">
        <v>2948.0305499999999</v>
      </c>
      <c r="Z54" s="1">
        <v>2844.1165000000001</v>
      </c>
    </row>
    <row r="55" spans="1:26" x14ac:dyDescent="0.2">
      <c r="A55" s="1" t="s">
        <v>5</v>
      </c>
      <c r="B55" s="1">
        <v>112520.25000000001</v>
      </c>
      <c r="C55" s="1">
        <v>74315.700000000012</v>
      </c>
      <c r="D55" s="1">
        <v>44554.530000000006</v>
      </c>
      <c r="E55" s="1">
        <v>43414.79</v>
      </c>
      <c r="F55" s="1">
        <v>38216.18</v>
      </c>
      <c r="G55" s="1">
        <v>27935.260000000002</v>
      </c>
      <c r="H55" s="1">
        <v>29005.22</v>
      </c>
      <c r="I55" s="1">
        <v>21596.91</v>
      </c>
      <c r="J55" s="1">
        <v>14304.900000000001</v>
      </c>
      <c r="K55" s="1">
        <v>11990.53</v>
      </c>
      <c r="L55" s="1">
        <v>10676.34</v>
      </c>
      <c r="M55" s="1">
        <v>10373.960000000001</v>
      </c>
      <c r="N55" s="1">
        <v>8489.9000000000015</v>
      </c>
      <c r="O55" s="1">
        <v>8606.2000000000007</v>
      </c>
      <c r="P55" s="1">
        <v>6978.0000000000009</v>
      </c>
      <c r="Q55" s="1">
        <v>7012.89</v>
      </c>
      <c r="R55" s="1">
        <v>7896.77</v>
      </c>
      <c r="S55" s="1">
        <v>8327.08</v>
      </c>
      <c r="T55" s="1">
        <v>7582.76</v>
      </c>
      <c r="U55" s="1">
        <v>7373.42</v>
      </c>
      <c r="V55" s="1">
        <v>11536.960000000001</v>
      </c>
      <c r="W55" s="1">
        <v>10059.950000000001</v>
      </c>
      <c r="X55" s="1">
        <v>8641.09</v>
      </c>
      <c r="Y55" s="1">
        <v>8047.9600000000009</v>
      </c>
      <c r="Z55" s="1">
        <v>6652.3600000000006</v>
      </c>
    </row>
    <row r="56" spans="1:26" x14ac:dyDescent="0.2">
      <c r="A56" s="1" t="s">
        <v>6</v>
      </c>
      <c r="B56" s="1">
        <v>78386.200000000012</v>
      </c>
      <c r="C56" s="1">
        <v>81258.810000000012</v>
      </c>
      <c r="D56" s="1">
        <v>79665.5</v>
      </c>
      <c r="E56" s="1">
        <v>79642.240000000005</v>
      </c>
      <c r="F56" s="1">
        <v>77467.430000000008</v>
      </c>
      <c r="G56" s="1">
        <v>82154.320000000007</v>
      </c>
      <c r="H56" s="1">
        <v>85119.97</v>
      </c>
      <c r="I56" s="1">
        <v>81561.19</v>
      </c>
      <c r="J56" s="1">
        <v>84189.57</v>
      </c>
      <c r="K56" s="1">
        <v>82852.12000000001</v>
      </c>
      <c r="L56" s="1">
        <v>68954.27</v>
      </c>
      <c r="M56" s="1">
        <v>70070.75</v>
      </c>
      <c r="N56" s="1">
        <v>69024.05</v>
      </c>
      <c r="O56" s="1">
        <v>58661.72</v>
      </c>
      <c r="P56" s="1">
        <v>63557.950000000004</v>
      </c>
      <c r="Q56" s="1">
        <v>62034.420000000006</v>
      </c>
      <c r="R56" s="1">
        <v>55858.890000000007</v>
      </c>
      <c r="S56" s="1">
        <v>51044.070000000007</v>
      </c>
      <c r="T56" s="1">
        <v>51288.3</v>
      </c>
      <c r="U56" s="1">
        <v>48997.19</v>
      </c>
      <c r="V56" s="1">
        <v>52462.93</v>
      </c>
      <c r="W56" s="1">
        <v>45647.75</v>
      </c>
      <c r="X56" s="1">
        <v>39251.25</v>
      </c>
      <c r="Y56" s="1">
        <v>51241.780000000006</v>
      </c>
      <c r="Z56" s="1">
        <v>42589.060000000005</v>
      </c>
    </row>
    <row r="57" spans="1:26" x14ac:dyDescent="0.2">
      <c r="A57" s="1" t="s">
        <v>67</v>
      </c>
      <c r="B57" s="1">
        <v>20562.4215</v>
      </c>
      <c r="C57" s="1">
        <v>18325.9725</v>
      </c>
      <c r="D57" s="1">
        <v>18423.664499999999</v>
      </c>
      <c r="E57" s="1">
        <v>18917.358</v>
      </c>
      <c r="F57" s="1">
        <v>18683.595000000001</v>
      </c>
      <c r="G57" s="1">
        <v>19079.5965</v>
      </c>
      <c r="H57" s="1">
        <v>20126.2965</v>
      </c>
      <c r="I57" s="1">
        <v>19625.625</v>
      </c>
      <c r="J57" s="1">
        <v>19575.034500000002</v>
      </c>
      <c r="K57" s="1">
        <v>19695.405000000002</v>
      </c>
      <c r="L57" s="1">
        <v>19578.523499999999</v>
      </c>
      <c r="M57" s="1">
        <v>20103.617999999999</v>
      </c>
      <c r="N57" s="1">
        <v>20478.6855</v>
      </c>
      <c r="O57" s="1">
        <v>20869.4535</v>
      </c>
      <c r="P57" s="1">
        <v>21063.092999999997</v>
      </c>
      <c r="Q57" s="1">
        <v>21199.164000000001</v>
      </c>
      <c r="R57" s="1">
        <v>21228.820499999998</v>
      </c>
      <c r="S57" s="1">
        <v>21019.480499999998</v>
      </c>
      <c r="T57" s="1">
        <v>20928.766500000002</v>
      </c>
      <c r="U57" s="1">
        <v>20883.409500000002</v>
      </c>
      <c r="V57" s="1">
        <v>21258.477000000003</v>
      </c>
      <c r="W57" s="1">
        <v>20494.386000000002</v>
      </c>
      <c r="X57" s="1">
        <v>20553.699000000001</v>
      </c>
      <c r="Y57" s="1">
        <v>20403.672000000002</v>
      </c>
      <c r="Z57" s="1">
        <v>19444.197</v>
      </c>
    </row>
    <row r="58" spans="1:26" x14ac:dyDescent="0.2">
      <c r="A58" s="1" t="s">
        <v>68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</row>
    <row r="59" spans="1:26" x14ac:dyDescent="0.2">
      <c r="A59" s="1" t="s">
        <v>69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</row>
    <row r="60" spans="1:26" x14ac:dyDescent="0.2">
      <c r="A60" s="1" t="s">
        <v>70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</row>
    <row r="61" spans="1:26" x14ac:dyDescent="0.2">
      <c r="A61" s="1" t="s">
        <v>71</v>
      </c>
      <c r="B61" s="1">
        <v>104.67</v>
      </c>
      <c r="C61" s="1">
        <v>127.93</v>
      </c>
      <c r="D61" s="1">
        <v>174.45000000000002</v>
      </c>
      <c r="E61" s="1">
        <v>220.97000000000003</v>
      </c>
      <c r="F61" s="1">
        <v>290.75</v>
      </c>
      <c r="G61" s="1">
        <v>360.53000000000003</v>
      </c>
      <c r="H61" s="1">
        <v>453.57000000000005</v>
      </c>
      <c r="I61" s="1">
        <v>581.5</v>
      </c>
      <c r="J61" s="1">
        <v>709.43000000000006</v>
      </c>
      <c r="K61" s="1">
        <v>953.66000000000008</v>
      </c>
      <c r="L61" s="1">
        <v>1128.1100000000001</v>
      </c>
      <c r="M61" s="1">
        <v>1453.75</v>
      </c>
      <c r="N61" s="1">
        <v>1732.8700000000001</v>
      </c>
      <c r="O61" s="1">
        <v>2349.2600000000002</v>
      </c>
      <c r="P61" s="1">
        <v>2384.15</v>
      </c>
      <c r="Q61" s="1">
        <v>2802.8300000000004</v>
      </c>
      <c r="R61" s="1">
        <v>3314.55</v>
      </c>
      <c r="S61" s="1">
        <v>3640.19</v>
      </c>
      <c r="T61" s="1">
        <v>4198.43</v>
      </c>
      <c r="U61" s="1">
        <v>4942.75</v>
      </c>
      <c r="V61" s="1">
        <v>5233.5</v>
      </c>
      <c r="W61" s="1">
        <v>6070.8600000000006</v>
      </c>
      <c r="X61" s="1">
        <v>6280.2000000000007</v>
      </c>
      <c r="Y61" s="1">
        <v>6338.35</v>
      </c>
      <c r="Z61" s="1">
        <v>6873.3300000000008</v>
      </c>
    </row>
    <row r="69" spans="1:26" x14ac:dyDescent="0.2">
      <c r="A69" s="1" t="s">
        <v>9</v>
      </c>
    </row>
    <row r="70" spans="1:26" x14ac:dyDescent="0.2">
      <c r="B70" s="1">
        <v>1990</v>
      </c>
      <c r="C70" s="1">
        <v>1991</v>
      </c>
      <c r="D70" s="1">
        <v>1992</v>
      </c>
      <c r="E70" s="1">
        <v>1993</v>
      </c>
      <c r="F70" s="1">
        <v>1994</v>
      </c>
      <c r="G70" s="1">
        <v>1995</v>
      </c>
      <c r="H70" s="1">
        <v>1996</v>
      </c>
      <c r="I70" s="1">
        <v>1997</v>
      </c>
      <c r="J70" s="1">
        <v>1998</v>
      </c>
      <c r="K70" s="1">
        <v>1999</v>
      </c>
      <c r="L70" s="1">
        <v>2000</v>
      </c>
      <c r="M70" s="1">
        <v>2001</v>
      </c>
      <c r="N70" s="1">
        <v>2002</v>
      </c>
      <c r="O70" s="1">
        <v>2003</v>
      </c>
      <c r="P70" s="1">
        <v>2004</v>
      </c>
      <c r="Q70" s="1">
        <v>2005</v>
      </c>
      <c r="R70" s="1">
        <v>2006</v>
      </c>
      <c r="S70" s="1">
        <v>2007</v>
      </c>
      <c r="T70" s="1">
        <v>2008</v>
      </c>
      <c r="U70" s="1">
        <v>2009</v>
      </c>
      <c r="V70" s="1">
        <v>2010</v>
      </c>
      <c r="W70" s="1">
        <v>2011</v>
      </c>
      <c r="X70" s="1">
        <v>2012</v>
      </c>
      <c r="Y70" s="1">
        <v>2013</v>
      </c>
      <c r="Z70" s="1">
        <v>2014</v>
      </c>
    </row>
    <row r="71" spans="1:26" x14ac:dyDescent="0.2">
      <c r="A71" s="1" t="s">
        <v>1</v>
      </c>
      <c r="B71" s="1">
        <v>17224.502933506294</v>
      </c>
      <c r="C71" s="1">
        <v>17116.240735940239</v>
      </c>
      <c r="D71" s="1">
        <v>16787.179186369511</v>
      </c>
      <c r="E71" s="1">
        <v>16654.99571191478</v>
      </c>
      <c r="F71" s="1">
        <v>16742.676892606734</v>
      </c>
      <c r="G71" s="1">
        <v>17594.719011216541</v>
      </c>
      <c r="H71" s="1">
        <v>23902.660648616402</v>
      </c>
      <c r="I71" s="1">
        <v>24958.156408018713</v>
      </c>
      <c r="J71" s="1">
        <v>26208.34346365268</v>
      </c>
      <c r="K71" s="1">
        <v>25755.125303342589</v>
      </c>
      <c r="L71" s="1">
        <v>27856.437113782718</v>
      </c>
      <c r="M71" s="1">
        <v>29988.067176452263</v>
      </c>
      <c r="N71" s="1">
        <v>31156.189985899469</v>
      </c>
      <c r="O71" s="1">
        <v>36958.646900105421</v>
      </c>
      <c r="P71" s="1">
        <v>35150.767696056282</v>
      </c>
      <c r="Q71" s="1">
        <v>35795.947087694665</v>
      </c>
      <c r="R71" s="1">
        <v>34031.321626412413</v>
      </c>
      <c r="S71" s="1">
        <v>30382.032606203302</v>
      </c>
      <c r="T71" s="1">
        <v>29319.860417233751</v>
      </c>
      <c r="U71" s="1">
        <v>25196.834756467502</v>
      </c>
      <c r="V71" s="1">
        <v>22489.54372655</v>
      </c>
      <c r="W71" s="1">
        <v>29492.80571475</v>
      </c>
      <c r="X71" s="1">
        <v>21820.453137500001</v>
      </c>
      <c r="Y71" s="1">
        <v>11231.9051</v>
      </c>
      <c r="Z71" s="1">
        <v>11928.891</v>
      </c>
    </row>
    <row r="72" spans="1:26" x14ac:dyDescent="0.2">
      <c r="A72" s="1" t="s">
        <v>2</v>
      </c>
      <c r="B72" s="1">
        <v>34.417066493707459</v>
      </c>
      <c r="C72" s="1">
        <v>38.009264059762273</v>
      </c>
      <c r="D72" s="1">
        <v>41.430813630490405</v>
      </c>
      <c r="E72" s="1">
        <v>45.684288085221702</v>
      </c>
      <c r="F72" s="1">
        <v>51.043107393268443</v>
      </c>
      <c r="G72" s="1">
        <v>59.620988783457591</v>
      </c>
      <c r="H72" s="1">
        <v>90.029351383599021</v>
      </c>
      <c r="I72" s="1">
        <v>104.49359198128718</v>
      </c>
      <c r="J72" s="1">
        <v>121.97653634732364</v>
      </c>
      <c r="K72" s="1">
        <v>133.25469665741181</v>
      </c>
      <c r="L72" s="1">
        <v>160.23288621728318</v>
      </c>
      <c r="M72" s="1">
        <v>191.78282354773759</v>
      </c>
      <c r="N72" s="1">
        <v>221.55001410053347</v>
      </c>
      <c r="O72" s="1">
        <v>292.24309989457566</v>
      </c>
      <c r="P72" s="1">
        <v>309.10230394371985</v>
      </c>
      <c r="Q72" s="1">
        <v>350.09291230533915</v>
      </c>
      <c r="R72" s="1">
        <v>370.21837358758518</v>
      </c>
      <c r="S72" s="1">
        <v>367.68739379670012</v>
      </c>
      <c r="T72" s="1">
        <v>394.78958276625013</v>
      </c>
      <c r="U72" s="1">
        <v>377.53524353250015</v>
      </c>
      <c r="V72" s="1">
        <v>375.03627345000007</v>
      </c>
      <c r="W72" s="1">
        <v>547.4842852500002</v>
      </c>
      <c r="X72" s="1">
        <v>450.99686250000002</v>
      </c>
      <c r="Y72" s="1">
        <v>258.53490000000005</v>
      </c>
      <c r="Z72" s="1">
        <v>305.86900000000003</v>
      </c>
    </row>
    <row r="73" spans="1:26" x14ac:dyDescent="0.2">
      <c r="A73" s="1" t="s">
        <v>3</v>
      </c>
      <c r="B73" s="1">
        <v>23.1672316267016</v>
      </c>
      <c r="C73" s="1">
        <v>23.156924029668442</v>
      </c>
      <c r="D73" s="1">
        <v>46.290942288152095</v>
      </c>
      <c r="E73" s="1">
        <v>34.699118573460076</v>
      </c>
      <c r="F73" s="1">
        <v>23.118606350711168</v>
      </c>
      <c r="G73" s="1">
        <v>34.654343917851946</v>
      </c>
      <c r="H73" s="1">
        <v>34.628159908724385</v>
      </c>
      <c r="I73" s="1">
        <v>34.599066565249316</v>
      </c>
      <c r="J73" s="1">
        <v>0</v>
      </c>
      <c r="K73" s="1">
        <v>46.041097226747851</v>
      </c>
      <c r="L73" s="1">
        <v>57.484857259372014</v>
      </c>
      <c r="M73" s="1">
        <v>57.410952510413345</v>
      </c>
      <c r="N73" s="1">
        <v>103.19190502082668</v>
      </c>
      <c r="O73" s="1">
        <v>217.50286362909966</v>
      </c>
      <c r="P73" s="1">
        <v>399.95352204786474</v>
      </c>
      <c r="Q73" s="1">
        <v>832.54419395219452</v>
      </c>
      <c r="R73" s="1">
        <v>1581.7759811165151</v>
      </c>
      <c r="S73" s="1">
        <v>2009.2810524190502</v>
      </c>
      <c r="T73" s="1">
        <v>2343.4401811095004</v>
      </c>
      <c r="U73" s="1">
        <v>2889.3772966400002</v>
      </c>
      <c r="V73" s="1">
        <v>2868.3618517499999</v>
      </c>
      <c r="W73" s="1">
        <v>3899.7181020000003</v>
      </c>
      <c r="X73" s="1">
        <v>3459.2853500000001</v>
      </c>
      <c r="Y73" s="1">
        <v>2576.7428000000004</v>
      </c>
      <c r="Z73" s="1">
        <v>2563.2520000000004</v>
      </c>
    </row>
    <row r="74" spans="1:26" x14ac:dyDescent="0.2">
      <c r="A74" s="1" t="s">
        <v>4</v>
      </c>
      <c r="B74" s="1">
        <v>9.2768373298402831E-2</v>
      </c>
      <c r="C74" s="1">
        <v>0.1030759703315587</v>
      </c>
      <c r="D74" s="1">
        <v>0.22905771184790824</v>
      </c>
      <c r="E74" s="1">
        <v>0.19088142653992354</v>
      </c>
      <c r="F74" s="1">
        <v>0.14139364928883222</v>
      </c>
      <c r="G74" s="1">
        <v>0.23565608214805372</v>
      </c>
      <c r="H74" s="1">
        <v>0.26184009127561519</v>
      </c>
      <c r="I74" s="1">
        <v>0.29093343475068356</v>
      </c>
      <c r="J74" s="1">
        <v>0</v>
      </c>
      <c r="K74" s="1">
        <v>0.47890277325215386</v>
      </c>
      <c r="L74" s="1">
        <v>0.66514274062799161</v>
      </c>
      <c r="M74" s="1">
        <v>0.73904748958665745</v>
      </c>
      <c r="N74" s="1">
        <v>1.4780949791733144</v>
      </c>
      <c r="O74" s="1">
        <v>3.4671363709003677</v>
      </c>
      <c r="P74" s="1">
        <v>7.0964779521352543</v>
      </c>
      <c r="Q74" s="1">
        <v>16.445806047805505</v>
      </c>
      <c r="R74" s="1">
        <v>34.794018883485023</v>
      </c>
      <c r="S74" s="1">
        <v>49.22894758095002</v>
      </c>
      <c r="T74" s="1">
        <v>63.969818890500029</v>
      </c>
      <c r="U74" s="1">
        <v>87.902703360000032</v>
      </c>
      <c r="V74" s="1">
        <v>97.28814825000002</v>
      </c>
      <c r="W74" s="1">
        <v>147.52189800000002</v>
      </c>
      <c r="X74" s="1">
        <v>146.01465000000002</v>
      </c>
      <c r="Y74" s="1">
        <v>121.41720000000002</v>
      </c>
      <c r="Z74" s="1">
        <v>134.90800000000002</v>
      </c>
    </row>
    <row r="75" spans="1:26" x14ac:dyDescent="0.2">
      <c r="A75" s="1" t="s">
        <v>65</v>
      </c>
      <c r="B75" s="1">
        <v>8131.6983009722608</v>
      </c>
      <c r="C75" s="1">
        <v>8128.0803344136229</v>
      </c>
      <c r="D75" s="1">
        <v>8124.060371570692</v>
      </c>
      <c r="E75" s="1">
        <v>8119.5937461896583</v>
      </c>
      <c r="F75" s="1">
        <v>8114.6308290996203</v>
      </c>
      <c r="G75" s="1">
        <v>8109.1164767773553</v>
      </c>
      <c r="H75" s="1">
        <v>8102.9894186415058</v>
      </c>
      <c r="I75" s="1">
        <v>8096.18157626834</v>
      </c>
      <c r="J75" s="1">
        <v>8100.1395538408406</v>
      </c>
      <c r="K75" s="1">
        <v>8080.212563294247</v>
      </c>
      <c r="L75" s="1">
        <v>8070.8739592158299</v>
      </c>
      <c r="M75" s="1">
        <v>8060.4977324620331</v>
      </c>
      <c r="N75" s="1">
        <v>8048.9685916244816</v>
      </c>
      <c r="O75" s="1">
        <v>8036.1584351383126</v>
      </c>
      <c r="P75" s="1">
        <v>8021.924927931459</v>
      </c>
      <c r="Q75" s="1">
        <v>8006.1099199238433</v>
      </c>
      <c r="R75" s="1">
        <v>7988.5376888042701</v>
      </c>
      <c r="S75" s="1">
        <v>8593.3658569560503</v>
      </c>
      <c r="T75" s="1">
        <v>6939.7528068605006</v>
      </c>
      <c r="U75" s="1">
        <v>6094.7802351000009</v>
      </c>
      <c r="V75" s="1">
        <v>6332.8930295500004</v>
      </c>
      <c r="W75" s="1">
        <v>8348.5344425000003</v>
      </c>
      <c r="X75" s="1">
        <v>10143.517365</v>
      </c>
      <c r="Y75" s="1">
        <v>8607.6537499999995</v>
      </c>
      <c r="Z75" s="1">
        <v>8286.375</v>
      </c>
    </row>
    <row r="76" spans="1:26" x14ac:dyDescent="0.2">
      <c r="A76" s="1" t="s">
        <v>66</v>
      </c>
      <c r="B76" s="1">
        <v>32.561699027739394</v>
      </c>
      <c r="C76" s="1">
        <v>36.179665586377105</v>
      </c>
      <c r="D76" s="1">
        <v>40.1996284293079</v>
      </c>
      <c r="E76" s="1">
        <v>44.666253810342106</v>
      </c>
      <c r="F76" s="1">
        <v>49.62917090038011</v>
      </c>
      <c r="G76" s="1">
        <v>55.143523222644568</v>
      </c>
      <c r="H76" s="1">
        <v>61.270581358493949</v>
      </c>
      <c r="I76" s="1">
        <v>68.078423731659953</v>
      </c>
      <c r="J76" s="1">
        <v>75.750446159159452</v>
      </c>
      <c r="K76" s="1">
        <v>84.047436705753015</v>
      </c>
      <c r="L76" s="1">
        <v>93.386040784170007</v>
      </c>
      <c r="M76" s="1">
        <v>103.76226753796669</v>
      </c>
      <c r="N76" s="1">
        <v>115.29140837551853</v>
      </c>
      <c r="O76" s="1">
        <v>128.10156486168725</v>
      </c>
      <c r="P76" s="1">
        <v>142.33507206854136</v>
      </c>
      <c r="Q76" s="1">
        <v>158.15008007615708</v>
      </c>
      <c r="R76" s="1">
        <v>175.72231119573007</v>
      </c>
      <c r="S76" s="1">
        <v>210.54414304395007</v>
      </c>
      <c r="T76" s="1">
        <v>189.4371931395001</v>
      </c>
      <c r="U76" s="1">
        <v>185.41976490000008</v>
      </c>
      <c r="V76" s="1">
        <v>214.79697045000009</v>
      </c>
      <c r="W76" s="1">
        <v>315.81555750000007</v>
      </c>
      <c r="X76" s="1">
        <v>428.15263500000009</v>
      </c>
      <c r="Y76" s="1">
        <v>405.59625000000005</v>
      </c>
      <c r="Z76" s="1">
        <v>436.125</v>
      </c>
    </row>
    <row r="77" spans="1:26" x14ac:dyDescent="0.2">
      <c r="A77" s="1" t="s">
        <v>5</v>
      </c>
      <c r="B77" s="1">
        <v>244.23000000000002</v>
      </c>
      <c r="C77" s="1">
        <v>337.27000000000004</v>
      </c>
      <c r="D77" s="1">
        <v>314.01000000000005</v>
      </c>
      <c r="E77" s="1">
        <v>325.64000000000004</v>
      </c>
      <c r="F77" s="1">
        <v>325.64000000000004</v>
      </c>
      <c r="G77" s="1">
        <v>302.38</v>
      </c>
      <c r="H77" s="1">
        <v>325.64000000000004</v>
      </c>
      <c r="I77" s="1">
        <v>348.90000000000003</v>
      </c>
      <c r="J77" s="1">
        <v>302.38</v>
      </c>
      <c r="K77" s="1">
        <v>174.45000000000002</v>
      </c>
      <c r="L77" s="1">
        <v>209.34</v>
      </c>
      <c r="M77" s="1">
        <v>197.71</v>
      </c>
      <c r="N77" s="1">
        <v>69.78</v>
      </c>
      <c r="O77" s="1">
        <v>69.78</v>
      </c>
      <c r="P77" s="1">
        <v>58.150000000000006</v>
      </c>
      <c r="Q77" s="1">
        <v>46.52</v>
      </c>
      <c r="R77" s="1">
        <v>11.63</v>
      </c>
      <c r="S77" s="1">
        <v>569.87</v>
      </c>
      <c r="T77" s="1">
        <v>651.28000000000009</v>
      </c>
      <c r="U77" s="1">
        <v>616.39</v>
      </c>
      <c r="V77" s="1">
        <v>523.35</v>
      </c>
      <c r="W77" s="1">
        <v>569.87</v>
      </c>
      <c r="X77" s="1">
        <v>523.35</v>
      </c>
      <c r="Y77" s="1">
        <v>558.24</v>
      </c>
      <c r="Z77" s="1">
        <v>523.35</v>
      </c>
    </row>
    <row r="78" spans="1:26" x14ac:dyDescent="0.2">
      <c r="A78" s="1" t="s">
        <v>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290.75</v>
      </c>
      <c r="J78" s="1">
        <v>290.75</v>
      </c>
      <c r="K78" s="1">
        <v>302.38</v>
      </c>
      <c r="L78" s="1">
        <v>325.64000000000004</v>
      </c>
      <c r="M78" s="1">
        <v>325.64000000000004</v>
      </c>
      <c r="N78" s="1">
        <v>325.64000000000004</v>
      </c>
      <c r="O78" s="1">
        <v>534.98</v>
      </c>
      <c r="P78" s="1">
        <v>500.09000000000003</v>
      </c>
      <c r="Q78" s="1">
        <v>569.87</v>
      </c>
      <c r="R78" s="1">
        <v>651.28000000000009</v>
      </c>
      <c r="S78" s="1">
        <v>476.83000000000004</v>
      </c>
      <c r="T78" s="1">
        <v>511.72</v>
      </c>
      <c r="U78" s="1">
        <v>569.87</v>
      </c>
      <c r="V78" s="1">
        <v>534.98</v>
      </c>
      <c r="W78" s="1">
        <v>628.0200000000001</v>
      </c>
      <c r="X78" s="1">
        <v>523.35</v>
      </c>
      <c r="Y78" s="1">
        <v>488.46000000000004</v>
      </c>
      <c r="Z78" s="1">
        <v>581.5</v>
      </c>
    </row>
    <row r="79" spans="1:26" x14ac:dyDescent="0.2">
      <c r="A79" s="1" t="s">
        <v>67</v>
      </c>
      <c r="B79" s="1">
        <v>1360.7100000000003</v>
      </c>
      <c r="C79" s="1">
        <v>1502.0145</v>
      </c>
      <c r="D79" s="1">
        <v>1592.7284999999999</v>
      </c>
      <c r="E79" s="1">
        <v>1571.7945000000002</v>
      </c>
      <c r="F79" s="1">
        <v>1639.8300000000002</v>
      </c>
      <c r="G79" s="1">
        <v>1727.0550000000001</v>
      </c>
      <c r="H79" s="1">
        <v>1838.703</v>
      </c>
      <c r="I79" s="1">
        <v>1863.126</v>
      </c>
      <c r="J79" s="1">
        <v>1918.9499999999998</v>
      </c>
      <c r="K79" s="1">
        <v>2023.6200000000001</v>
      </c>
      <c r="L79" s="1">
        <v>2131.779</v>
      </c>
      <c r="M79" s="1">
        <v>2182.3695000000002</v>
      </c>
      <c r="N79" s="1">
        <v>2367.2865000000002</v>
      </c>
      <c r="O79" s="1">
        <v>2466.723</v>
      </c>
      <c r="P79" s="1">
        <v>2527.7805000000003</v>
      </c>
      <c r="Q79" s="1">
        <v>2531.2694999999999</v>
      </c>
      <c r="R79" s="1">
        <v>2651.6400000000003</v>
      </c>
      <c r="S79" s="1">
        <v>2693.5080000000003</v>
      </c>
      <c r="T79" s="1">
        <v>2719.6755000000003</v>
      </c>
      <c r="U79" s="1">
        <v>2719.6755000000003</v>
      </c>
      <c r="V79" s="1">
        <v>2719.6755000000003</v>
      </c>
      <c r="W79" s="1">
        <v>2644.6620000000003</v>
      </c>
      <c r="X79" s="1">
        <v>2859.2354999999998</v>
      </c>
      <c r="Y79" s="1">
        <v>2616.75</v>
      </c>
      <c r="Z79" s="1">
        <v>2573.1374999999998</v>
      </c>
    </row>
    <row r="80" spans="1:26" x14ac:dyDescent="0.2">
      <c r="A80" s="1" t="s">
        <v>68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</row>
    <row r="81" spans="1:26" x14ac:dyDescent="0.2">
      <c r="A81" s="1" t="s">
        <v>69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</row>
    <row r="82" spans="1:26" x14ac:dyDescent="0.2">
      <c r="A82" s="1" t="s">
        <v>70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</row>
    <row r="83" spans="1:26" x14ac:dyDescent="0.2">
      <c r="A83" s="1" t="s">
        <v>71</v>
      </c>
      <c r="B83" s="1">
        <v>651.28000000000009</v>
      </c>
      <c r="C83" s="1">
        <v>732.69</v>
      </c>
      <c r="D83" s="1">
        <v>802.47</v>
      </c>
      <c r="E83" s="1">
        <v>860.62</v>
      </c>
      <c r="F83" s="1">
        <v>907.1400000000001</v>
      </c>
      <c r="G83" s="1">
        <v>953.66000000000008</v>
      </c>
      <c r="H83" s="1">
        <v>988.55000000000007</v>
      </c>
      <c r="I83" s="1">
        <v>1035.0700000000002</v>
      </c>
      <c r="J83" s="1">
        <v>1081.5900000000001</v>
      </c>
      <c r="K83" s="1">
        <v>1116.48</v>
      </c>
      <c r="L83" s="1">
        <v>1139.74</v>
      </c>
      <c r="M83" s="1">
        <v>1151.3700000000001</v>
      </c>
      <c r="N83" s="1">
        <v>1139.74</v>
      </c>
      <c r="O83" s="1">
        <v>1128.1100000000001</v>
      </c>
      <c r="P83" s="1">
        <v>1232.78</v>
      </c>
      <c r="Q83" s="1">
        <v>1151.3700000000001</v>
      </c>
      <c r="R83" s="1">
        <v>1256.0400000000002</v>
      </c>
      <c r="S83" s="1">
        <v>1825.91</v>
      </c>
      <c r="T83" s="1">
        <v>1977.1000000000001</v>
      </c>
      <c r="U83" s="1">
        <v>2081.77</v>
      </c>
      <c r="V83" s="1">
        <v>2093.4</v>
      </c>
      <c r="W83" s="1">
        <v>2035.2500000000002</v>
      </c>
      <c r="X83" s="1">
        <v>2058.5100000000002</v>
      </c>
      <c r="Y83" s="1">
        <v>2081.77</v>
      </c>
      <c r="Z83" s="1">
        <v>2139.92</v>
      </c>
    </row>
    <row r="91" spans="1:26" x14ac:dyDescent="0.2">
      <c r="A91" s="1" t="s">
        <v>10</v>
      </c>
    </row>
    <row r="92" spans="1:26" x14ac:dyDescent="0.2">
      <c r="B92" s="1">
        <v>1990</v>
      </c>
      <c r="C92" s="1">
        <v>1991</v>
      </c>
      <c r="D92" s="1">
        <v>1992</v>
      </c>
      <c r="E92" s="1">
        <v>1993</v>
      </c>
      <c r="F92" s="1">
        <v>1994</v>
      </c>
      <c r="G92" s="1">
        <v>1995</v>
      </c>
      <c r="H92" s="1">
        <v>1996</v>
      </c>
      <c r="I92" s="1">
        <v>1997</v>
      </c>
      <c r="J92" s="1">
        <v>1998</v>
      </c>
      <c r="K92" s="1">
        <v>1999</v>
      </c>
      <c r="L92" s="1">
        <v>2000</v>
      </c>
      <c r="M92" s="1">
        <v>2001</v>
      </c>
      <c r="N92" s="1">
        <v>2002</v>
      </c>
      <c r="O92" s="1">
        <v>2003</v>
      </c>
      <c r="P92" s="1">
        <v>2004</v>
      </c>
      <c r="Q92" s="1">
        <v>2005</v>
      </c>
      <c r="R92" s="1">
        <v>2006</v>
      </c>
      <c r="S92" s="1">
        <v>2007</v>
      </c>
      <c r="T92" s="1">
        <v>2008</v>
      </c>
      <c r="U92" s="1">
        <v>2009</v>
      </c>
      <c r="V92" s="1">
        <v>2010</v>
      </c>
      <c r="W92" s="1">
        <v>2011</v>
      </c>
      <c r="X92" s="1">
        <v>2012</v>
      </c>
      <c r="Y92" s="1">
        <v>2013</v>
      </c>
      <c r="Z92" s="1">
        <v>2014</v>
      </c>
    </row>
    <row r="93" spans="1:26" x14ac:dyDescent="0.2">
      <c r="A93" s="1" t="s">
        <v>1</v>
      </c>
      <c r="B93" s="1">
        <v>41389.876995204475</v>
      </c>
      <c r="C93" s="1">
        <v>44038.056673147941</v>
      </c>
      <c r="D93" s="1">
        <v>42356.593786755417</v>
      </c>
      <c r="E93" s="1">
        <v>42228.996787661359</v>
      </c>
      <c r="F93" s="1">
        <v>45080.005372891261</v>
      </c>
      <c r="G93" s="1">
        <v>42711.817889547405</v>
      </c>
      <c r="H93" s="1">
        <v>46136.885459423422</v>
      </c>
      <c r="I93" s="1">
        <v>44438.258068476942</v>
      </c>
      <c r="J93" s="1">
        <v>44452.314001955077</v>
      </c>
      <c r="K93" s="1">
        <v>45887.163950160248</v>
      </c>
      <c r="L93" s="1">
        <v>46808.990218593797</v>
      </c>
      <c r="M93" s="1">
        <v>44779.869097785173</v>
      </c>
      <c r="N93" s="1">
        <v>44413.160372783306</v>
      </c>
      <c r="O93" s="1">
        <v>46939.673927452037</v>
      </c>
      <c r="P93" s="1">
        <v>50414.662884504469</v>
      </c>
      <c r="Q93" s="1">
        <v>49190.633851848106</v>
      </c>
      <c r="R93" s="1">
        <v>43557.330519809802</v>
      </c>
      <c r="S93" s="1">
        <v>42206.20490264173</v>
      </c>
      <c r="T93" s="1">
        <v>40428.128473547753</v>
      </c>
      <c r="U93" s="1">
        <v>38053.064222932502</v>
      </c>
      <c r="V93" s="1">
        <v>38355.768115525003</v>
      </c>
      <c r="W93" s="1">
        <v>33020.981078999997</v>
      </c>
      <c r="X93" s="1">
        <v>31220.909449999999</v>
      </c>
      <c r="Y93" s="1">
        <v>31262.893750000003</v>
      </c>
      <c r="Z93" s="1">
        <v>30389.190000000002</v>
      </c>
    </row>
    <row r="94" spans="1:26" x14ac:dyDescent="0.2">
      <c r="A94" s="1" t="s">
        <v>2</v>
      </c>
      <c r="B94" s="1">
        <v>82.703004795526141</v>
      </c>
      <c r="C94" s="1">
        <v>97.793326852066343</v>
      </c>
      <c r="D94" s="1">
        <v>104.53621324458912</v>
      </c>
      <c r="E94" s="1">
        <v>115.83321233864359</v>
      </c>
      <c r="F94" s="1">
        <v>137.43462710874493</v>
      </c>
      <c r="G94" s="1">
        <v>144.73211045259634</v>
      </c>
      <c r="H94" s="1">
        <v>173.77454057658329</v>
      </c>
      <c r="I94" s="1">
        <v>186.05193152306214</v>
      </c>
      <c r="J94" s="1">
        <v>206.88599804493055</v>
      </c>
      <c r="K94" s="1">
        <v>237.41604983975532</v>
      </c>
      <c r="L94" s="1">
        <v>269.24978140621101</v>
      </c>
      <c r="M94" s="1">
        <v>286.38090221482969</v>
      </c>
      <c r="N94" s="1">
        <v>315.81962721669817</v>
      </c>
      <c r="O94" s="1">
        <v>371.16607254796565</v>
      </c>
      <c r="P94" s="1">
        <v>443.32711549553522</v>
      </c>
      <c r="Q94" s="1">
        <v>481.09614815189951</v>
      </c>
      <c r="R94" s="1">
        <v>473.84948019019521</v>
      </c>
      <c r="S94" s="1">
        <v>510.78509735827521</v>
      </c>
      <c r="T94" s="1">
        <v>544.36152645225025</v>
      </c>
      <c r="U94" s="1">
        <v>570.16577706750024</v>
      </c>
      <c r="V94" s="1">
        <v>639.62188447500012</v>
      </c>
      <c r="W94" s="1">
        <v>612.97892100000013</v>
      </c>
      <c r="X94" s="1">
        <v>645.29055000000017</v>
      </c>
      <c r="Y94" s="1">
        <v>719.60625000000016</v>
      </c>
      <c r="Z94" s="1">
        <v>779.21</v>
      </c>
    </row>
    <row r="95" spans="1:26" x14ac:dyDescent="0.2">
      <c r="A95" s="1" t="s">
        <v>3</v>
      </c>
      <c r="B95" s="1">
        <v>7367.179657291108</v>
      </c>
      <c r="C95" s="1">
        <v>8996.4649855261905</v>
      </c>
      <c r="D95" s="1">
        <v>10102.998154389194</v>
      </c>
      <c r="E95" s="1">
        <v>10860.824113493005</v>
      </c>
      <c r="F95" s="1">
        <v>11096.931048341361</v>
      </c>
      <c r="G95" s="1">
        <v>11551.447972617316</v>
      </c>
      <c r="H95" s="1">
        <v>13124.072605406544</v>
      </c>
      <c r="I95" s="1">
        <v>14277.881469259552</v>
      </c>
      <c r="J95" s="1">
        <v>16891.61392024278</v>
      </c>
      <c r="K95" s="1">
        <v>20407.716345755984</v>
      </c>
      <c r="L95" s="1">
        <v>23223.882332786292</v>
      </c>
      <c r="M95" s="1">
        <v>25949.750534706833</v>
      </c>
      <c r="N95" s="1">
        <v>29054.254146974981</v>
      </c>
      <c r="O95" s="1">
        <v>33907.551687862797</v>
      </c>
      <c r="P95" s="1">
        <v>34670.25673980634</v>
      </c>
      <c r="Q95" s="1">
        <v>36346.826659255399</v>
      </c>
      <c r="R95" s="1">
        <v>41661.020624946483</v>
      </c>
      <c r="S95" s="1">
        <v>42887.366192311696</v>
      </c>
      <c r="T95" s="1">
        <v>41196.999125881499</v>
      </c>
      <c r="U95" s="1">
        <v>41613.805049655006</v>
      </c>
      <c r="V95" s="1">
        <v>47884.770207450005</v>
      </c>
      <c r="W95" s="1">
        <v>38223.961051500002</v>
      </c>
      <c r="X95" s="1">
        <v>39145.719380000002</v>
      </c>
      <c r="Y95" s="1">
        <v>35463.533450000003</v>
      </c>
      <c r="Z95" s="1">
        <v>34173.010500000004</v>
      </c>
    </row>
    <row r="96" spans="1:26" x14ac:dyDescent="0.2">
      <c r="A96" s="1" t="s">
        <v>4</v>
      </c>
      <c r="B96" s="1">
        <v>29.500342708892106</v>
      </c>
      <c r="C96" s="1">
        <v>40.045014473810561</v>
      </c>
      <c r="D96" s="1">
        <v>49.991845610805967</v>
      </c>
      <c r="E96" s="1">
        <v>59.745886506996072</v>
      </c>
      <c r="F96" s="1">
        <v>67.868951658639475</v>
      </c>
      <c r="G96" s="1">
        <v>78.552027382684571</v>
      </c>
      <c r="H96" s="1">
        <v>99.237394593458163</v>
      </c>
      <c r="I96" s="1">
        <v>120.05853074044875</v>
      </c>
      <c r="J96" s="1">
        <v>157.96607975722301</v>
      </c>
      <c r="K96" s="1">
        <v>212.27365424401722</v>
      </c>
      <c r="L96" s="1">
        <v>268.71766721370858</v>
      </c>
      <c r="M96" s="1">
        <v>334.04946529316919</v>
      </c>
      <c r="N96" s="1">
        <v>416.16585302501989</v>
      </c>
      <c r="O96" s="1">
        <v>540.5083121372046</v>
      </c>
      <c r="P96" s="1">
        <v>615.1632601936675</v>
      </c>
      <c r="Q96" s="1">
        <v>717.9833407446049</v>
      </c>
      <c r="R96" s="1">
        <v>916.40937505351542</v>
      </c>
      <c r="S96" s="1">
        <v>1050.7738076883004</v>
      </c>
      <c r="T96" s="1">
        <v>1124.5708741185003</v>
      </c>
      <c r="U96" s="1">
        <v>1266.0049503450007</v>
      </c>
      <c r="V96" s="1">
        <v>1624.1397925500005</v>
      </c>
      <c r="W96" s="1">
        <v>1445.9689485000004</v>
      </c>
      <c r="X96" s="1">
        <v>1652.3206200000002</v>
      </c>
      <c r="Y96" s="1">
        <v>1671.0565500000005</v>
      </c>
      <c r="Z96" s="1">
        <v>1798.5795000000003</v>
      </c>
    </row>
    <row r="97" spans="1:26" x14ac:dyDescent="0.2">
      <c r="A97" s="1" t="s">
        <v>65</v>
      </c>
      <c r="B97" s="1">
        <v>24012.835581076208</v>
      </c>
      <c r="C97" s="1">
        <v>24129.514838914518</v>
      </c>
      <c r="D97" s="1">
        <v>24268.026494563735</v>
      </c>
      <c r="E97" s="1">
        <v>24277.816628564236</v>
      </c>
      <c r="F97" s="1">
        <v>24297.65527459744</v>
      </c>
      <c r="G97" s="1">
        <v>22998.932913481076</v>
      </c>
      <c r="H97" s="1">
        <v>22981.55545942342</v>
      </c>
      <c r="I97" s="1">
        <v>22962.247177137131</v>
      </c>
      <c r="J97" s="1">
        <v>22940.793530152368</v>
      </c>
      <c r="K97" s="1">
        <v>22928.46641892043</v>
      </c>
      <c r="L97" s="1">
        <v>22936.458046489435</v>
      </c>
      <c r="M97" s="1">
        <v>22906.970051654927</v>
      </c>
      <c r="N97" s="1">
        <v>22874.205612949918</v>
      </c>
      <c r="O97" s="1">
        <v>22837.800681055465</v>
      </c>
      <c r="P97" s="1">
        <v>23071.604600418257</v>
      </c>
      <c r="Q97" s="1">
        <v>23071.738415962871</v>
      </c>
      <c r="R97" s="1">
        <v>23112.136817608938</v>
      </c>
      <c r="S97" s="1">
        <v>23112.408037995399</v>
      </c>
      <c r="T97" s="1">
        <v>23253.266338158999</v>
      </c>
      <c r="U97" s="1">
        <v>27268.498237040003</v>
      </c>
      <c r="V97" s="1">
        <v>27412.540520450002</v>
      </c>
      <c r="W97" s="1">
        <v>27398.881492500001</v>
      </c>
      <c r="X97" s="1">
        <v>27718.918740000001</v>
      </c>
      <c r="Y97" s="1">
        <v>27711.091750000003</v>
      </c>
      <c r="Z97" s="1">
        <v>27742.783500000001</v>
      </c>
    </row>
    <row r="98" spans="1:26" x14ac:dyDescent="0.2">
      <c r="A98" s="1" t="s">
        <v>66</v>
      </c>
      <c r="B98" s="1">
        <v>96.154418923794552</v>
      </c>
      <c r="C98" s="1">
        <v>107.40516108548418</v>
      </c>
      <c r="D98" s="1">
        <v>120.0835054362659</v>
      </c>
      <c r="E98" s="1">
        <v>133.55337143576651</v>
      </c>
      <c r="F98" s="1">
        <v>148.60472540256268</v>
      </c>
      <c r="G98" s="1">
        <v>156.39708651892499</v>
      </c>
      <c r="H98" s="1">
        <v>173.77454057658329</v>
      </c>
      <c r="I98" s="1">
        <v>193.08282286287033</v>
      </c>
      <c r="J98" s="1">
        <v>214.5364698476337</v>
      </c>
      <c r="K98" s="1">
        <v>238.49358107957266</v>
      </c>
      <c r="L98" s="1">
        <v>265.39195351056867</v>
      </c>
      <c r="M98" s="1">
        <v>294.87994834507629</v>
      </c>
      <c r="N98" s="1">
        <v>327.64438705008473</v>
      </c>
      <c r="O98" s="1">
        <v>364.04931894453858</v>
      </c>
      <c r="P98" s="1">
        <v>409.36539958174507</v>
      </c>
      <c r="Q98" s="1">
        <v>455.75158403713073</v>
      </c>
      <c r="R98" s="1">
        <v>508.39318239106524</v>
      </c>
      <c r="S98" s="1">
        <v>566.27196200460014</v>
      </c>
      <c r="T98" s="1">
        <v>634.75366184100028</v>
      </c>
      <c r="U98" s="1">
        <v>829.58176296000033</v>
      </c>
      <c r="V98" s="1">
        <v>929.76947955000026</v>
      </c>
      <c r="W98" s="1">
        <v>1036.4685075000002</v>
      </c>
      <c r="X98" s="1">
        <v>1170.0012600000002</v>
      </c>
      <c r="Y98" s="1">
        <v>1305.7582500000003</v>
      </c>
      <c r="Z98" s="1">
        <v>1460.1465000000001</v>
      </c>
    </row>
    <row r="99" spans="1:26" x14ac:dyDescent="0.2">
      <c r="A99" s="1" t="s">
        <v>5</v>
      </c>
      <c r="B99" s="1">
        <v>3244.7700000000004</v>
      </c>
      <c r="C99" s="1">
        <v>4093.76</v>
      </c>
      <c r="D99" s="1">
        <v>4919.4900000000007</v>
      </c>
      <c r="E99" s="1">
        <v>3768.1200000000003</v>
      </c>
      <c r="F99" s="1">
        <v>3512.26</v>
      </c>
      <c r="G99" s="1">
        <v>2512.0800000000004</v>
      </c>
      <c r="H99" s="1">
        <v>2442.3000000000002</v>
      </c>
      <c r="I99" s="1">
        <v>2488.8200000000002</v>
      </c>
      <c r="J99" s="1">
        <v>2244.59</v>
      </c>
      <c r="K99" s="1">
        <v>1709.6100000000001</v>
      </c>
      <c r="L99" s="1">
        <v>1721.24</v>
      </c>
      <c r="M99" s="1">
        <v>2046.88</v>
      </c>
      <c r="N99" s="1">
        <v>2093.4</v>
      </c>
      <c r="O99" s="1">
        <v>1895.69</v>
      </c>
      <c r="P99" s="1">
        <v>2302.7400000000002</v>
      </c>
      <c r="Q99" s="1">
        <v>2430.67</v>
      </c>
      <c r="R99" s="1">
        <v>2291.11</v>
      </c>
      <c r="S99" s="1">
        <v>2139.92</v>
      </c>
      <c r="T99" s="1">
        <v>2232.96</v>
      </c>
      <c r="U99" s="1">
        <v>2535.34</v>
      </c>
      <c r="V99" s="1">
        <v>2314.3700000000003</v>
      </c>
      <c r="W99" s="1">
        <v>1721.24</v>
      </c>
      <c r="X99" s="1">
        <v>1581.68</v>
      </c>
      <c r="Y99" s="1">
        <v>1407.23</v>
      </c>
      <c r="Z99" s="1">
        <v>1372.3400000000001</v>
      </c>
    </row>
    <row r="100" spans="1:26" x14ac:dyDescent="0.2">
      <c r="A100" s="1" t="s">
        <v>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</row>
    <row r="101" spans="1:26" x14ac:dyDescent="0.2">
      <c r="A101" s="1" t="s">
        <v>67</v>
      </c>
      <c r="B101" s="1">
        <v>4532.2110000000002</v>
      </c>
      <c r="C101" s="1">
        <v>4635.1365000000005</v>
      </c>
      <c r="D101" s="1">
        <v>4711.8945000000003</v>
      </c>
      <c r="E101" s="1">
        <v>4854.9435000000003</v>
      </c>
      <c r="F101" s="1">
        <v>5216.0550000000003</v>
      </c>
      <c r="G101" s="1">
        <v>5399.2275000000009</v>
      </c>
      <c r="H101" s="1">
        <v>5627.7570000000005</v>
      </c>
      <c r="I101" s="1">
        <v>6016.7804999999998</v>
      </c>
      <c r="J101" s="1">
        <v>6255.777</v>
      </c>
      <c r="K101" s="1">
        <v>6817.5060000000003</v>
      </c>
      <c r="L101" s="1">
        <v>6543.6195000000007</v>
      </c>
      <c r="M101" s="1">
        <v>7454.2485000000006</v>
      </c>
      <c r="N101" s="1">
        <v>7597.2974999999997</v>
      </c>
      <c r="O101" s="1">
        <v>8136.3480000000009</v>
      </c>
      <c r="P101" s="1">
        <v>8708.5439999999999</v>
      </c>
      <c r="Q101" s="1">
        <v>9388.8989999999994</v>
      </c>
      <c r="R101" s="1">
        <v>10184.391</v>
      </c>
      <c r="S101" s="1">
        <v>10233.236999999999</v>
      </c>
      <c r="T101" s="1">
        <v>10418.154</v>
      </c>
      <c r="U101" s="1">
        <v>10712.9745</v>
      </c>
      <c r="V101" s="1">
        <v>11353.206</v>
      </c>
      <c r="W101" s="1">
        <v>11417.752500000001</v>
      </c>
      <c r="X101" s="1">
        <v>11265.981000000002</v>
      </c>
      <c r="Y101" s="1">
        <v>10660.639500000001</v>
      </c>
      <c r="Z101" s="1">
        <v>10608.3045</v>
      </c>
    </row>
    <row r="102" spans="1:26" x14ac:dyDescent="0.2">
      <c r="A102" s="1" t="s">
        <v>68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</row>
    <row r="103" spans="1:26" x14ac:dyDescent="0.2">
      <c r="A103" s="1" t="s">
        <v>69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</row>
    <row r="104" spans="1:26" x14ac:dyDescent="0.2">
      <c r="A104" s="1" t="s">
        <v>70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</row>
    <row r="105" spans="1:26" x14ac:dyDescent="0.2">
      <c r="A105" s="1" t="s">
        <v>71</v>
      </c>
      <c r="B105" s="1">
        <v>0</v>
      </c>
      <c r="C105" s="1">
        <v>0</v>
      </c>
      <c r="D105" s="1">
        <v>0</v>
      </c>
      <c r="E105" s="1">
        <v>0</v>
      </c>
      <c r="F105" s="1">
        <v>116.30000000000001</v>
      </c>
      <c r="G105" s="1">
        <v>116.30000000000001</v>
      </c>
      <c r="H105" s="1">
        <v>116.30000000000001</v>
      </c>
      <c r="I105" s="1">
        <v>104.67</v>
      </c>
      <c r="J105" s="1">
        <v>116.30000000000001</v>
      </c>
      <c r="K105" s="1">
        <v>81.410000000000011</v>
      </c>
      <c r="L105" s="1">
        <v>279.12</v>
      </c>
      <c r="M105" s="1">
        <v>314.01000000000005</v>
      </c>
      <c r="N105" s="1">
        <v>337.27000000000004</v>
      </c>
      <c r="O105" s="1">
        <v>360.53000000000003</v>
      </c>
      <c r="P105" s="1">
        <v>418.68</v>
      </c>
      <c r="Q105" s="1">
        <v>476.83000000000004</v>
      </c>
      <c r="R105" s="1">
        <v>569.87</v>
      </c>
      <c r="S105" s="1">
        <v>779.21</v>
      </c>
      <c r="T105" s="1">
        <v>1104.8500000000001</v>
      </c>
      <c r="U105" s="1">
        <v>1383.97</v>
      </c>
      <c r="V105" s="1">
        <v>1674.72</v>
      </c>
      <c r="W105" s="1">
        <v>1907.3200000000002</v>
      </c>
      <c r="X105" s="1">
        <v>2070.1400000000003</v>
      </c>
      <c r="Y105" s="1">
        <v>2209.7000000000003</v>
      </c>
      <c r="Z105" s="1">
        <v>2360.8900000000003</v>
      </c>
    </row>
    <row r="113" spans="1:26" x14ac:dyDescent="0.2">
      <c r="A113" s="1" t="s">
        <v>11</v>
      </c>
    </row>
    <row r="114" spans="1:26" x14ac:dyDescent="0.2">
      <c r="B114" s="1">
        <v>1990</v>
      </c>
      <c r="C114" s="1">
        <v>1991</v>
      </c>
      <c r="D114" s="1">
        <v>1992</v>
      </c>
      <c r="E114" s="1">
        <v>1993</v>
      </c>
      <c r="F114" s="1">
        <v>1994</v>
      </c>
      <c r="G114" s="1">
        <v>1995</v>
      </c>
      <c r="H114" s="1">
        <v>1996</v>
      </c>
      <c r="I114" s="1">
        <v>1997</v>
      </c>
      <c r="J114" s="1">
        <v>1998</v>
      </c>
      <c r="K114" s="1">
        <v>1999</v>
      </c>
      <c r="L114" s="1">
        <v>2000</v>
      </c>
      <c r="M114" s="1">
        <v>2001</v>
      </c>
      <c r="N114" s="1">
        <v>2002</v>
      </c>
      <c r="O114" s="1">
        <v>2003</v>
      </c>
      <c r="P114" s="1">
        <v>2004</v>
      </c>
      <c r="Q114" s="1">
        <v>2005</v>
      </c>
      <c r="R114" s="1">
        <v>2006</v>
      </c>
      <c r="S114" s="1">
        <v>2007</v>
      </c>
      <c r="T114" s="1">
        <v>2008</v>
      </c>
      <c r="U114" s="1">
        <v>2009</v>
      </c>
      <c r="V114" s="1">
        <v>2010</v>
      </c>
      <c r="W114" s="1">
        <v>2011</v>
      </c>
      <c r="X114" s="1">
        <v>2012</v>
      </c>
      <c r="Y114" s="1">
        <v>2013</v>
      </c>
      <c r="Z114" s="1">
        <v>2014</v>
      </c>
    </row>
    <row r="115" spans="1:26" x14ac:dyDescent="0.2">
      <c r="A115" s="1" t="s">
        <v>1</v>
      </c>
      <c r="B115" s="1">
        <v>127175.79423344236</v>
      </c>
      <c r="C115" s="1">
        <v>135502.60547360961</v>
      </c>
      <c r="D115" s="1">
        <v>130933.03683301058</v>
      </c>
      <c r="E115" s="1">
        <v>122778.40153644141</v>
      </c>
      <c r="F115" s="1">
        <v>111668.08944092483</v>
      </c>
      <c r="G115" s="1">
        <v>111456.40185234406</v>
      </c>
      <c r="H115" s="1">
        <v>119385.85328324935</v>
      </c>
      <c r="I115" s="1">
        <v>111680.51148144987</v>
      </c>
      <c r="J115" s="1">
        <v>121630.32896316196</v>
      </c>
      <c r="K115" s="1">
        <v>119959.18200586522</v>
      </c>
      <c r="L115" s="1">
        <v>110604.74096858934</v>
      </c>
      <c r="M115" s="1">
        <v>122517.72185154023</v>
      </c>
      <c r="N115" s="1">
        <v>108376.88770113658</v>
      </c>
      <c r="O115" s="1">
        <v>113956.78950528917</v>
      </c>
      <c r="P115" s="1">
        <v>112127.37507767904</v>
      </c>
      <c r="Q115" s="1">
        <v>111096.43037577308</v>
      </c>
      <c r="R115" s="1">
        <v>101599.25668791348</v>
      </c>
      <c r="S115" s="1">
        <v>88491.691792878832</v>
      </c>
      <c r="T115" s="1">
        <v>98803.913186842503</v>
      </c>
      <c r="U115" s="1">
        <v>95722.763781504997</v>
      </c>
      <c r="V115" s="1">
        <v>89077.353508975008</v>
      </c>
      <c r="W115" s="1">
        <v>75416.175666250012</v>
      </c>
      <c r="X115" s="1">
        <v>78667.576220000003</v>
      </c>
      <c r="Y115" s="1">
        <v>82579.512800000011</v>
      </c>
      <c r="Z115" s="1">
        <v>70303.350000000006</v>
      </c>
    </row>
    <row r="116" spans="1:26" x14ac:dyDescent="0.2">
      <c r="A116" s="1" t="s">
        <v>2</v>
      </c>
      <c r="B116" s="1">
        <v>254.11576655765001</v>
      </c>
      <c r="C116" s="1">
        <v>300.90452639040279</v>
      </c>
      <c r="D116" s="1">
        <v>323.14316698943662</v>
      </c>
      <c r="E116" s="1">
        <v>336.7784635586051</v>
      </c>
      <c r="F116" s="1">
        <v>340.44055907518583</v>
      </c>
      <c r="G116" s="1">
        <v>377.67814765594744</v>
      </c>
      <c r="H116" s="1">
        <v>449.66671675065652</v>
      </c>
      <c r="I116" s="1">
        <v>467.57851855014025</v>
      </c>
      <c r="J116" s="1">
        <v>566.08103683804302</v>
      </c>
      <c r="K116" s="1">
        <v>620.65799413479158</v>
      </c>
      <c r="L116" s="1">
        <v>636.2090314106739</v>
      </c>
      <c r="M116" s="1">
        <v>783.53814845977422</v>
      </c>
      <c r="N116" s="1">
        <v>770.66229886341978</v>
      </c>
      <c r="O116" s="1">
        <v>901.09049471084279</v>
      </c>
      <c r="P116" s="1">
        <v>986.00492232096406</v>
      </c>
      <c r="Q116" s="1">
        <v>1086.5496242269312</v>
      </c>
      <c r="R116" s="1">
        <v>1105.273312086533</v>
      </c>
      <c r="S116" s="1">
        <v>1070.9382071211753</v>
      </c>
      <c r="T116" s="1">
        <v>1330.3868131575005</v>
      </c>
      <c r="U116" s="1">
        <v>1434.2562184950007</v>
      </c>
      <c r="V116" s="1">
        <v>1485.4564910250003</v>
      </c>
      <c r="W116" s="1">
        <v>1399.9743337500004</v>
      </c>
      <c r="X116" s="1">
        <v>1625.9437800000003</v>
      </c>
      <c r="Y116" s="1">
        <v>1900.8072000000002</v>
      </c>
      <c r="Z116" s="1">
        <v>1802.65</v>
      </c>
    </row>
    <row r="117" spans="1:26" x14ac:dyDescent="0.2">
      <c r="A117" s="1" t="s">
        <v>3</v>
      </c>
      <c r="B117" s="1">
        <v>76301.277362541718</v>
      </c>
      <c r="C117" s="1">
        <v>92569.803808599594</v>
      </c>
      <c r="D117" s="1">
        <v>94352.513118825998</v>
      </c>
      <c r="E117" s="1">
        <v>93259.664352602864</v>
      </c>
      <c r="F117" s="1">
        <v>95606.996563366047</v>
      </c>
      <c r="G117" s="1">
        <v>90621.109345182849</v>
      </c>
      <c r="H117" s="1">
        <v>104877.15364355659</v>
      </c>
      <c r="I117" s="1">
        <v>101963.44916778973</v>
      </c>
      <c r="J117" s="1">
        <v>100773.57117765576</v>
      </c>
      <c r="K117" s="1">
        <v>109220.99289615259</v>
      </c>
      <c r="L117" s="1">
        <v>145298.7252087887</v>
      </c>
      <c r="M117" s="1">
        <v>148166.18623887477</v>
      </c>
      <c r="N117" s="1">
        <v>151600.37424281894</v>
      </c>
      <c r="O117" s="1">
        <v>150546.32418875207</v>
      </c>
      <c r="P117" s="1">
        <v>168666.11386932811</v>
      </c>
      <c r="Q117" s="1">
        <v>164775.32211262066</v>
      </c>
      <c r="R117" s="1">
        <v>166257.17326699485</v>
      </c>
      <c r="S117" s="1">
        <v>146859.14675223303</v>
      </c>
      <c r="T117" s="1">
        <v>158482.21785194153</v>
      </c>
      <c r="U117" s="1">
        <v>160157.28062235002</v>
      </c>
      <c r="V117" s="1">
        <v>155982.64234595001</v>
      </c>
      <c r="W117" s="1">
        <v>126348.62528750001</v>
      </c>
      <c r="X117" s="1">
        <v>142600.66931500001</v>
      </c>
      <c r="Y117" s="1">
        <v>141276.58800000002</v>
      </c>
      <c r="Z117" s="1">
        <v>119069.6845</v>
      </c>
    </row>
    <row r="118" spans="1:26" x14ac:dyDescent="0.2">
      <c r="A118" s="1" t="s">
        <v>4</v>
      </c>
      <c r="B118" s="1">
        <v>305.5326374582898</v>
      </c>
      <c r="C118" s="1">
        <v>412.04619140040597</v>
      </c>
      <c r="D118" s="1">
        <v>466.87688117399898</v>
      </c>
      <c r="E118" s="1">
        <v>513.02564739713443</v>
      </c>
      <c r="F118" s="1">
        <v>584.73343663396565</v>
      </c>
      <c r="G118" s="1">
        <v>616.24065481716048</v>
      </c>
      <c r="H118" s="1">
        <v>793.02635644341331</v>
      </c>
      <c r="I118" s="1">
        <v>857.38083221026443</v>
      </c>
      <c r="J118" s="1">
        <v>942.40882234425135</v>
      </c>
      <c r="K118" s="1">
        <v>1136.0771038474222</v>
      </c>
      <c r="L118" s="1">
        <v>1681.2147912113114</v>
      </c>
      <c r="M118" s="1">
        <v>1907.3337611252455</v>
      </c>
      <c r="N118" s="1">
        <v>2171.4857571810626</v>
      </c>
      <c r="O118" s="1">
        <v>2399.805811247933</v>
      </c>
      <c r="P118" s="1">
        <v>2992.6861306718956</v>
      </c>
      <c r="Q118" s="1">
        <v>3254.9178873793694</v>
      </c>
      <c r="R118" s="1">
        <v>3657.1267330051523</v>
      </c>
      <c r="S118" s="1">
        <v>3598.1632477669509</v>
      </c>
      <c r="T118" s="1">
        <v>4326.1521480585025</v>
      </c>
      <c r="U118" s="1">
        <v>4872.4193776500015</v>
      </c>
      <c r="V118" s="1">
        <v>5290.5676540500026</v>
      </c>
      <c r="W118" s="1">
        <v>4779.6247125000009</v>
      </c>
      <c r="X118" s="1">
        <v>6019.1006850000012</v>
      </c>
      <c r="Y118" s="1">
        <v>6657.0120000000006</v>
      </c>
      <c r="Z118" s="1">
        <v>6266.8255000000008</v>
      </c>
    </row>
    <row r="119" spans="1:26" x14ac:dyDescent="0.2">
      <c r="A119" s="1" t="s">
        <v>65</v>
      </c>
      <c r="B119" s="1">
        <v>93560.864924434412</v>
      </c>
      <c r="C119" s="1">
        <v>111083.76457031952</v>
      </c>
      <c r="D119" s="1">
        <v>106885.78574334319</v>
      </c>
      <c r="E119" s="1">
        <v>103010.11667174516</v>
      </c>
      <c r="F119" s="1">
        <v>89018.193753413361</v>
      </c>
      <c r="G119" s="1">
        <v>90216.808666141238</v>
      </c>
      <c r="H119" s="1">
        <v>98701.79845983407</v>
      </c>
      <c r="I119" s="1">
        <v>86278.538991543377</v>
      </c>
      <c r="J119" s="1">
        <v>86439.896063889042</v>
      </c>
      <c r="K119" s="1">
        <v>81550.293462877118</v>
      </c>
      <c r="L119" s="1">
        <v>76788.272327069135</v>
      </c>
      <c r="M119" s="1">
        <v>78342.985795710047</v>
      </c>
      <c r="N119" s="1">
        <v>72177.004678456011</v>
      </c>
      <c r="O119" s="1">
        <v>77614.179758173457</v>
      </c>
      <c r="P119" s="1">
        <v>77842.38263400158</v>
      </c>
      <c r="Q119" s="1">
        <v>75556.236779908068</v>
      </c>
      <c r="R119" s="1">
        <v>69529.865069222345</v>
      </c>
      <c r="S119" s="1">
        <v>66090.589193128297</v>
      </c>
      <c r="T119" s="1">
        <v>70461.698972104015</v>
      </c>
      <c r="U119" s="1">
        <v>72257.005676130007</v>
      </c>
      <c r="V119" s="1">
        <v>81303.997899800001</v>
      </c>
      <c r="W119" s="1">
        <v>65566.81211150001</v>
      </c>
      <c r="X119" s="1">
        <v>75635.600330000001</v>
      </c>
      <c r="Y119" s="1">
        <v>82844.50235000001</v>
      </c>
      <c r="Z119" s="1">
        <v>67263.267999999996</v>
      </c>
    </row>
    <row r="120" spans="1:26" x14ac:dyDescent="0.2">
      <c r="A120" s="1" t="s">
        <v>66</v>
      </c>
      <c r="B120" s="1">
        <v>374.64507556559988</v>
      </c>
      <c r="C120" s="1">
        <v>494.4554296804871</v>
      </c>
      <c r="D120" s="1">
        <v>528.89425665682018</v>
      </c>
      <c r="E120" s="1">
        <v>566.66332825485301</v>
      </c>
      <c r="F120" s="1">
        <v>544.43624658664851</v>
      </c>
      <c r="G120" s="1">
        <v>613.49133385876655</v>
      </c>
      <c r="H120" s="1">
        <v>746.33154016592857</v>
      </c>
      <c r="I120" s="1">
        <v>725.49100845662122</v>
      </c>
      <c r="J120" s="1">
        <v>808.36393611097333</v>
      </c>
      <c r="K120" s="1">
        <v>848.25653712287772</v>
      </c>
      <c r="L120" s="1">
        <v>888.49767293087109</v>
      </c>
      <c r="M120" s="1">
        <v>1008.5042042899527</v>
      </c>
      <c r="N120" s="1">
        <v>1033.8453215440018</v>
      </c>
      <c r="O120" s="1">
        <v>1237.2202418265522</v>
      </c>
      <c r="P120" s="1">
        <v>1381.1773659984387</v>
      </c>
      <c r="Q120" s="1">
        <v>1492.5132200919381</v>
      </c>
      <c r="R120" s="1">
        <v>1529.4349307776506</v>
      </c>
      <c r="S120" s="1">
        <v>1619.2708068717006</v>
      </c>
      <c r="T120" s="1">
        <v>1923.4210278960011</v>
      </c>
      <c r="U120" s="1">
        <v>2198.2543238700014</v>
      </c>
      <c r="V120" s="1">
        <v>2757.6421002000006</v>
      </c>
      <c r="W120" s="1">
        <v>2480.3178885000007</v>
      </c>
      <c r="X120" s="1">
        <v>3192.5396700000001</v>
      </c>
      <c r="Y120" s="1">
        <v>3903.6676500000003</v>
      </c>
      <c r="Z120" s="1">
        <v>3540.1720000000005</v>
      </c>
    </row>
    <row r="121" spans="1:26" x14ac:dyDescent="0.2">
      <c r="A121" s="1" t="s">
        <v>5</v>
      </c>
      <c r="B121" s="1">
        <v>19329.060000000001</v>
      </c>
      <c r="C121" s="1">
        <v>20619.990000000002</v>
      </c>
      <c r="D121" s="1">
        <v>16561.120000000003</v>
      </c>
      <c r="E121" s="1">
        <v>15188.78</v>
      </c>
      <c r="F121" s="1">
        <v>12060.310000000001</v>
      </c>
      <c r="G121" s="1">
        <v>11129.91</v>
      </c>
      <c r="H121" s="1">
        <v>11978.900000000001</v>
      </c>
      <c r="I121" s="1">
        <v>10501.890000000001</v>
      </c>
      <c r="J121" s="1">
        <v>9292.3700000000008</v>
      </c>
      <c r="K121" s="1">
        <v>8827.17</v>
      </c>
      <c r="L121" s="1">
        <v>7350.1600000000008</v>
      </c>
      <c r="M121" s="1">
        <v>7164.0800000000008</v>
      </c>
      <c r="N121" s="1">
        <v>4966.01</v>
      </c>
      <c r="O121" s="1">
        <v>4884.6000000000004</v>
      </c>
      <c r="P121" s="1">
        <v>4745.04</v>
      </c>
      <c r="Q121" s="1">
        <v>4256.58</v>
      </c>
      <c r="R121" s="1">
        <v>4151.91</v>
      </c>
      <c r="S121" s="1">
        <v>4035.61</v>
      </c>
      <c r="T121" s="1">
        <v>4058.8700000000003</v>
      </c>
      <c r="U121" s="1">
        <v>2337.63</v>
      </c>
      <c r="V121" s="1">
        <v>2628.38</v>
      </c>
      <c r="W121" s="1">
        <v>1977.1000000000001</v>
      </c>
      <c r="X121" s="1">
        <v>686.17000000000007</v>
      </c>
      <c r="Y121" s="1">
        <v>2267.8500000000004</v>
      </c>
      <c r="Z121" s="1">
        <v>1744.5000000000002</v>
      </c>
    </row>
    <row r="122" spans="1:26" x14ac:dyDescent="0.2">
      <c r="A122" s="1" t="s">
        <v>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17828.79</v>
      </c>
      <c r="X122" s="1">
        <v>14316.53</v>
      </c>
      <c r="Y122" s="1">
        <v>14316.53</v>
      </c>
      <c r="Z122" s="1">
        <v>13583.84</v>
      </c>
    </row>
    <row r="123" spans="1:26" x14ac:dyDescent="0.2">
      <c r="A123" s="1" t="s">
        <v>67</v>
      </c>
      <c r="B123" s="1">
        <v>14538.663000000002</v>
      </c>
      <c r="C123" s="1">
        <v>16024.977000000001</v>
      </c>
      <c r="D123" s="1">
        <v>16441.912500000002</v>
      </c>
      <c r="E123" s="1">
        <v>16722.777000000002</v>
      </c>
      <c r="F123" s="1">
        <v>16686.142500000002</v>
      </c>
      <c r="G123" s="1">
        <v>16328.52</v>
      </c>
      <c r="H123" s="1">
        <v>18079.998</v>
      </c>
      <c r="I123" s="1">
        <v>17865.424500000001</v>
      </c>
      <c r="J123" s="1">
        <v>18475.999499999998</v>
      </c>
      <c r="K123" s="1">
        <v>19042.962</v>
      </c>
      <c r="L123" s="1">
        <v>19311.615000000002</v>
      </c>
      <c r="M123" s="1">
        <v>20086.172999999999</v>
      </c>
      <c r="N123" s="1">
        <v>19953.591</v>
      </c>
      <c r="O123" s="1">
        <v>21237.542999999998</v>
      </c>
      <c r="P123" s="1">
        <v>21511.429499999998</v>
      </c>
      <c r="Q123" s="1">
        <v>20776.995000000003</v>
      </c>
      <c r="R123" s="1">
        <v>21502.706999999999</v>
      </c>
      <c r="S123" s="1">
        <v>21242.7765</v>
      </c>
      <c r="T123" s="1">
        <v>22901.796000000002</v>
      </c>
      <c r="U123" s="1">
        <v>22359.256500000003</v>
      </c>
      <c r="V123" s="1">
        <v>24232.8495</v>
      </c>
      <c r="W123" s="1">
        <v>21075.304499999998</v>
      </c>
      <c r="X123" s="1">
        <v>23744.389500000001</v>
      </c>
      <c r="Y123" s="1">
        <v>25190.58</v>
      </c>
      <c r="Z123" s="1">
        <v>22418.569500000001</v>
      </c>
    </row>
    <row r="124" spans="1:26" x14ac:dyDescent="0.2">
      <c r="A124" s="1" t="s">
        <v>68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</row>
    <row r="125" spans="1:26" x14ac:dyDescent="0.2">
      <c r="A125" s="1" t="s">
        <v>69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</row>
    <row r="126" spans="1:26" x14ac:dyDescent="0.2">
      <c r="A126" s="1" t="s">
        <v>70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</row>
    <row r="127" spans="1:26" x14ac:dyDescent="0.2">
      <c r="A127" s="1" t="s">
        <v>71</v>
      </c>
      <c r="B127" s="1">
        <v>279.12</v>
      </c>
      <c r="C127" s="1">
        <v>290.75</v>
      </c>
      <c r="D127" s="1">
        <v>290.75</v>
      </c>
      <c r="E127" s="1">
        <v>290.75</v>
      </c>
      <c r="F127" s="1">
        <v>290.75</v>
      </c>
      <c r="G127" s="1">
        <v>290.75</v>
      </c>
      <c r="H127" s="1">
        <v>279.12</v>
      </c>
      <c r="I127" s="1">
        <v>267.49</v>
      </c>
      <c r="J127" s="1">
        <v>255.86</v>
      </c>
      <c r="K127" s="1">
        <v>255.86</v>
      </c>
      <c r="L127" s="1">
        <v>244.23000000000002</v>
      </c>
      <c r="M127" s="1">
        <v>232.60000000000002</v>
      </c>
      <c r="N127" s="1">
        <v>232.60000000000002</v>
      </c>
      <c r="O127" s="1">
        <v>244.23000000000002</v>
      </c>
      <c r="P127" s="1">
        <v>255.86</v>
      </c>
      <c r="Q127" s="1">
        <v>255.86</v>
      </c>
      <c r="R127" s="1">
        <v>348.90000000000003</v>
      </c>
      <c r="S127" s="1">
        <v>430.31</v>
      </c>
      <c r="T127" s="1">
        <v>546.61</v>
      </c>
      <c r="U127" s="1">
        <v>628.0200000000001</v>
      </c>
      <c r="V127" s="1">
        <v>697.80000000000007</v>
      </c>
      <c r="W127" s="1">
        <v>767.58</v>
      </c>
      <c r="X127" s="1">
        <v>837.36</v>
      </c>
      <c r="Y127" s="1">
        <v>907.1400000000001</v>
      </c>
      <c r="Z127" s="1">
        <v>1000.1800000000001</v>
      </c>
    </row>
    <row r="135" spans="1:26" x14ac:dyDescent="0.2">
      <c r="A135" s="1" t="s">
        <v>12</v>
      </c>
    </row>
    <row r="136" spans="1:26" x14ac:dyDescent="0.2">
      <c r="B136" s="1">
        <v>1990</v>
      </c>
      <c r="C136" s="1">
        <v>1991</v>
      </c>
      <c r="D136" s="1">
        <v>1992</v>
      </c>
      <c r="E136" s="1">
        <v>1993</v>
      </c>
      <c r="F136" s="1">
        <v>1994</v>
      </c>
      <c r="G136" s="1">
        <v>1995</v>
      </c>
      <c r="H136" s="1">
        <v>1996</v>
      </c>
      <c r="I136" s="1">
        <v>1997</v>
      </c>
      <c r="J136" s="1">
        <v>1998</v>
      </c>
      <c r="K136" s="1">
        <v>1999</v>
      </c>
      <c r="L136" s="1">
        <v>2000</v>
      </c>
      <c r="M136" s="1">
        <v>2001</v>
      </c>
      <c r="N136" s="1">
        <v>2002</v>
      </c>
      <c r="O136" s="1">
        <v>2003</v>
      </c>
      <c r="P136" s="1">
        <v>2004</v>
      </c>
      <c r="Q136" s="1">
        <v>2005</v>
      </c>
      <c r="R136" s="1">
        <v>2006</v>
      </c>
      <c r="S136" s="1">
        <v>2007</v>
      </c>
      <c r="T136" s="1">
        <v>2008</v>
      </c>
      <c r="U136" s="1">
        <v>2009</v>
      </c>
      <c r="V136" s="1">
        <v>2010</v>
      </c>
      <c r="W136" s="1">
        <v>2011</v>
      </c>
      <c r="X136" s="1">
        <v>2012</v>
      </c>
      <c r="Y136" s="1">
        <v>2013</v>
      </c>
      <c r="Z136" s="1">
        <v>2014</v>
      </c>
    </row>
    <row r="137" spans="1:26" x14ac:dyDescent="0.2">
      <c r="A137" s="1" t="s">
        <v>1</v>
      </c>
      <c r="B137" s="1">
        <v>4433.8006203500026</v>
      </c>
      <c r="C137" s="1">
        <v>4769.3389440484325</v>
      </c>
      <c r="D137" s="1">
        <v>4570.9389076914904</v>
      </c>
      <c r="E137" s="1">
        <v>4743.6582494241957</v>
      </c>
      <c r="F137" s="1">
        <v>6133.5706898815524</v>
      </c>
      <c r="G137" s="1">
        <v>7418.0633512375416</v>
      </c>
      <c r="H137" s="1">
        <v>7728.1021098531946</v>
      </c>
      <c r="I137" s="1">
        <v>8338.6879878299187</v>
      </c>
      <c r="J137" s="1">
        <v>9133.5613925892048</v>
      </c>
      <c r="K137" s="1">
        <v>10748.657415456095</v>
      </c>
      <c r="L137" s="1">
        <v>10696.224296491911</v>
      </c>
      <c r="M137" s="1">
        <v>11879.665918070494</v>
      </c>
      <c r="N137" s="1">
        <v>11732.64975006444</v>
      </c>
      <c r="O137" s="1">
        <v>12323.395219891538</v>
      </c>
      <c r="P137" s="1">
        <v>12704.5411613821</v>
      </c>
      <c r="Q137" s="1">
        <v>13175.856971789799</v>
      </c>
      <c r="R137" s="1">
        <v>13978.382615311388</v>
      </c>
      <c r="S137" s="1">
        <v>13168.611712068452</v>
      </c>
      <c r="T137" s="1">
        <v>14309.92796097475</v>
      </c>
      <c r="U137" s="1">
        <v>14151.019065137501</v>
      </c>
      <c r="V137" s="1">
        <v>14825.253646800002</v>
      </c>
      <c r="W137" s="1">
        <v>11109.756082250002</v>
      </c>
      <c r="X137" s="1">
        <v>10688.033965000001</v>
      </c>
      <c r="Y137" s="1">
        <v>11095.485200000001</v>
      </c>
      <c r="Z137" s="1">
        <v>10488.80625</v>
      </c>
    </row>
    <row r="138" spans="1:26" x14ac:dyDescent="0.2">
      <c r="A138" s="1" t="s">
        <v>2</v>
      </c>
      <c r="B138" s="1">
        <v>8.8593796499974715</v>
      </c>
      <c r="C138" s="1">
        <v>10.591055951567657</v>
      </c>
      <c r="D138" s="1">
        <v>11.281092308509482</v>
      </c>
      <c r="E138" s="1">
        <v>13.011750575804786</v>
      </c>
      <c r="F138" s="1">
        <v>18.699310118448064</v>
      </c>
      <c r="G138" s="1">
        <v>25.136648762459068</v>
      </c>
      <c r="H138" s="1">
        <v>29.107890146805889</v>
      </c>
      <c r="I138" s="1">
        <v>34.912012170082029</v>
      </c>
      <c r="J138" s="1">
        <v>42.508607410794312</v>
      </c>
      <c r="K138" s="1">
        <v>55.612584543906372</v>
      </c>
      <c r="L138" s="1">
        <v>61.525703508089222</v>
      </c>
      <c r="M138" s="1">
        <v>75.974081929508372</v>
      </c>
      <c r="N138" s="1">
        <v>83.430249935560411</v>
      </c>
      <c r="O138" s="1">
        <v>97.44478010846295</v>
      </c>
      <c r="P138" s="1">
        <v>111.71883861790072</v>
      </c>
      <c r="Q138" s="1">
        <v>128.86302821020206</v>
      </c>
      <c r="R138" s="1">
        <v>152.06738468861255</v>
      </c>
      <c r="S138" s="1">
        <v>159.36828793155007</v>
      </c>
      <c r="T138" s="1">
        <v>192.68203902525008</v>
      </c>
      <c r="U138" s="1">
        <v>212.03093486250012</v>
      </c>
      <c r="V138" s="1">
        <v>247.22635320000009</v>
      </c>
      <c r="W138" s="1">
        <v>206.23391775000005</v>
      </c>
      <c r="X138" s="1">
        <v>220.906035</v>
      </c>
      <c r="Y138" s="1">
        <v>255.39480000000006</v>
      </c>
      <c r="Z138" s="1">
        <v>268.94375000000002</v>
      </c>
    </row>
    <row r="139" spans="1:26" x14ac:dyDescent="0.2">
      <c r="A139" s="1" t="s">
        <v>3</v>
      </c>
      <c r="B139" s="1">
        <v>1355.2830501620435</v>
      </c>
      <c r="C139" s="1">
        <v>1864.1323843883097</v>
      </c>
      <c r="D139" s="1">
        <v>2152.5288163990726</v>
      </c>
      <c r="E139" s="1">
        <v>2498.3365372891258</v>
      </c>
      <c r="F139" s="1">
        <v>2751.1141557346291</v>
      </c>
      <c r="G139" s="1">
        <v>2899.4134411269461</v>
      </c>
      <c r="H139" s="1">
        <v>3485.9014308115884</v>
      </c>
      <c r="I139" s="1">
        <v>3286.9113236986855</v>
      </c>
      <c r="J139" s="1">
        <v>3894.5194440941737</v>
      </c>
      <c r="K139" s="1">
        <v>4442.9658823811678</v>
      </c>
      <c r="L139" s="1">
        <v>5035.673495920988</v>
      </c>
      <c r="M139" s="1">
        <v>5522.9336315017645</v>
      </c>
      <c r="N139" s="1">
        <v>5434.7736644302058</v>
      </c>
      <c r="O139" s="1">
        <v>6158.7652964450326</v>
      </c>
      <c r="P139" s="1">
        <v>6856.3460922491104</v>
      </c>
      <c r="Q139" s="1">
        <v>6899.8525663161327</v>
      </c>
      <c r="R139" s="1">
        <v>7180.5801732699356</v>
      </c>
      <c r="S139" s="1">
        <v>6720.3072487687996</v>
      </c>
      <c r="T139" s="1">
        <v>7551.0850280195009</v>
      </c>
      <c r="U139" s="1">
        <v>7031.5705304950006</v>
      </c>
      <c r="V139" s="1">
        <v>7963.9223178000011</v>
      </c>
      <c r="W139" s="1">
        <v>6365.0571319999999</v>
      </c>
      <c r="X139" s="1">
        <v>6684.2320150000005</v>
      </c>
      <c r="Y139" s="1">
        <v>6719.5232500000002</v>
      </c>
      <c r="Z139" s="1">
        <v>5899.8990000000003</v>
      </c>
    </row>
    <row r="140" spans="1:26" x14ac:dyDescent="0.2">
      <c r="A140" s="1" t="s">
        <v>4</v>
      </c>
      <c r="B140" s="1">
        <v>5.4269498379565659</v>
      </c>
      <c r="C140" s="1">
        <v>8.2976156116904765</v>
      </c>
      <c r="D140" s="1">
        <v>10.651183600927736</v>
      </c>
      <c r="E140" s="1">
        <v>13.743462710874496</v>
      </c>
      <c r="F140" s="1">
        <v>16.825844265371035</v>
      </c>
      <c r="G140" s="1">
        <v>19.716558873053827</v>
      </c>
      <c r="H140" s="1">
        <v>26.358569188411931</v>
      </c>
      <c r="I140" s="1">
        <v>27.638676301314938</v>
      </c>
      <c r="J140" s="1">
        <v>36.420555905826312</v>
      </c>
      <c r="K140" s="1">
        <v>46.214117618832852</v>
      </c>
      <c r="L140" s="1">
        <v>58.266504079012066</v>
      </c>
      <c r="M140" s="1">
        <v>71.096368498236444</v>
      </c>
      <c r="N140" s="1">
        <v>77.846335569794562</v>
      </c>
      <c r="O140" s="1">
        <v>98.174703554968289</v>
      </c>
      <c r="P140" s="1">
        <v>121.65390775089008</v>
      </c>
      <c r="Q140" s="1">
        <v>136.29743368386758</v>
      </c>
      <c r="R140" s="1">
        <v>157.94982673006507</v>
      </c>
      <c r="S140" s="1">
        <v>164.65275123120006</v>
      </c>
      <c r="T140" s="1">
        <v>206.12497198050011</v>
      </c>
      <c r="U140" s="1">
        <v>213.91946950500008</v>
      </c>
      <c r="V140" s="1">
        <v>270.1176822000001</v>
      </c>
      <c r="W140" s="1">
        <v>240.78286800000006</v>
      </c>
      <c r="X140" s="1">
        <v>282.13798500000007</v>
      </c>
      <c r="Y140" s="1">
        <v>316.62675000000007</v>
      </c>
      <c r="Z140" s="1">
        <v>310.52100000000002</v>
      </c>
    </row>
    <row r="141" spans="1:26" x14ac:dyDescent="0.2">
      <c r="A141" s="1" t="s">
        <v>65</v>
      </c>
      <c r="B141" s="1">
        <v>521.26271160078591</v>
      </c>
      <c r="C141" s="1">
        <v>463.13848059336885</v>
      </c>
      <c r="D141" s="1">
        <v>370.32753830521676</v>
      </c>
      <c r="E141" s="1">
        <v>381.69030430806089</v>
      </c>
      <c r="F141" s="1">
        <v>369.89770161137869</v>
      </c>
      <c r="G141" s="1">
        <v>346.54343917851952</v>
      </c>
      <c r="H141" s="1">
        <v>311.65343917851953</v>
      </c>
      <c r="I141" s="1">
        <v>276.79253252199453</v>
      </c>
      <c r="J141" s="1">
        <v>288.05617190045666</v>
      </c>
      <c r="K141" s="1">
        <v>207.18493752036531</v>
      </c>
      <c r="L141" s="1">
        <v>195.44851468186485</v>
      </c>
      <c r="M141" s="1">
        <v>183.71504803332272</v>
      </c>
      <c r="N141" s="1">
        <v>183.45227559258078</v>
      </c>
      <c r="O141" s="1">
        <v>171.71278707560498</v>
      </c>
      <c r="P141" s="1">
        <v>171.40865230622776</v>
      </c>
      <c r="Q141" s="1">
        <v>182.47543977034402</v>
      </c>
      <c r="R141" s="1">
        <v>193.454616395545</v>
      </c>
      <c r="S141" s="1">
        <v>261.09301811095003</v>
      </c>
      <c r="T141" s="1">
        <v>226.41934117000002</v>
      </c>
      <c r="U141" s="1">
        <v>304.73901175500004</v>
      </c>
      <c r="V141" s="1">
        <v>303.70890195000004</v>
      </c>
      <c r="W141" s="1">
        <v>246.53390300000001</v>
      </c>
      <c r="X141" s="1">
        <v>312.45158000000004</v>
      </c>
      <c r="Y141" s="1">
        <v>310.98620000000005</v>
      </c>
      <c r="Z141" s="1">
        <v>287.26099999999997</v>
      </c>
    </row>
    <row r="142" spans="1:26" x14ac:dyDescent="0.2">
      <c r="A142" s="1" t="s">
        <v>66</v>
      </c>
      <c r="B142" s="1">
        <v>2.0872883992140641</v>
      </c>
      <c r="C142" s="1">
        <v>2.0615194066311746</v>
      </c>
      <c r="D142" s="1">
        <v>1.8324616947832659</v>
      </c>
      <c r="E142" s="1">
        <v>2.0996956919391589</v>
      </c>
      <c r="F142" s="1">
        <v>2.2622983886213155</v>
      </c>
      <c r="G142" s="1">
        <v>2.3565608214805374</v>
      </c>
      <c r="H142" s="1">
        <v>2.3565608214805369</v>
      </c>
      <c r="I142" s="1">
        <v>2.3274674780054685</v>
      </c>
      <c r="J142" s="1">
        <v>2.6938280995433663</v>
      </c>
      <c r="K142" s="1">
        <v>2.1550624796346924</v>
      </c>
      <c r="L142" s="1">
        <v>2.2614853181351711</v>
      </c>
      <c r="M142" s="1">
        <v>2.3649519666773036</v>
      </c>
      <c r="N142" s="1">
        <v>2.6277244074192256</v>
      </c>
      <c r="O142" s="1">
        <v>2.7372129243950272</v>
      </c>
      <c r="P142" s="1">
        <v>3.0413476937722521</v>
      </c>
      <c r="Q142" s="1">
        <v>3.6045602296560015</v>
      </c>
      <c r="R142" s="1">
        <v>4.2553836044550017</v>
      </c>
      <c r="S142" s="1">
        <v>6.3969818890500028</v>
      </c>
      <c r="T142" s="1">
        <v>6.1806588300000032</v>
      </c>
      <c r="U142" s="1">
        <v>9.2709882450000052</v>
      </c>
      <c r="V142" s="1">
        <v>10.301098050000004</v>
      </c>
      <c r="W142" s="1">
        <v>9.3260970000000025</v>
      </c>
      <c r="X142" s="1">
        <v>13.188420000000004</v>
      </c>
      <c r="Y142" s="1">
        <v>14.653800000000004</v>
      </c>
      <c r="Z142" s="1">
        <v>15.119</v>
      </c>
    </row>
    <row r="143" spans="1:26" x14ac:dyDescent="0.2">
      <c r="A143" s="1" t="s">
        <v>5</v>
      </c>
      <c r="B143" s="1">
        <v>16584.38</v>
      </c>
      <c r="C143" s="1">
        <v>15177.150000000001</v>
      </c>
      <c r="D143" s="1">
        <v>12944.19</v>
      </c>
      <c r="E143" s="1">
        <v>12525.51</v>
      </c>
      <c r="F143" s="1">
        <v>10908.94</v>
      </c>
      <c r="G143" s="1">
        <v>9873.8700000000008</v>
      </c>
      <c r="H143" s="1">
        <v>9652.9000000000015</v>
      </c>
      <c r="I143" s="1">
        <v>8396.86</v>
      </c>
      <c r="J143" s="1">
        <v>8885.32</v>
      </c>
      <c r="K143" s="1">
        <v>6629.1</v>
      </c>
      <c r="L143" s="1">
        <v>6431.39</v>
      </c>
      <c r="M143" s="1">
        <v>6117.38</v>
      </c>
      <c r="N143" s="1">
        <v>6024.34</v>
      </c>
      <c r="O143" s="1">
        <v>5721.96</v>
      </c>
      <c r="P143" s="1">
        <v>5628.92</v>
      </c>
      <c r="Q143" s="1">
        <v>5896.4100000000008</v>
      </c>
      <c r="R143" s="1">
        <v>5710.3300000000008</v>
      </c>
      <c r="S143" s="1">
        <v>5442.84</v>
      </c>
      <c r="T143" s="1">
        <v>5756.85</v>
      </c>
      <c r="U143" s="1">
        <v>6012.71</v>
      </c>
      <c r="V143" s="1">
        <v>5617.29</v>
      </c>
      <c r="W143" s="1">
        <v>5245.13</v>
      </c>
      <c r="X143" s="1">
        <v>5128.83</v>
      </c>
      <c r="Y143" s="1">
        <v>5442.84</v>
      </c>
      <c r="Z143" s="1">
        <v>4652</v>
      </c>
    </row>
    <row r="144" spans="1:26" x14ac:dyDescent="0.2">
      <c r="A144" s="1" t="s">
        <v>6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</row>
    <row r="145" spans="1:26" x14ac:dyDescent="0.2">
      <c r="A145" s="1" t="s">
        <v>67</v>
      </c>
      <c r="B145" s="1">
        <v>621.04200000000003</v>
      </c>
      <c r="C145" s="1">
        <v>652.44299999999998</v>
      </c>
      <c r="D145" s="1">
        <v>690.822</v>
      </c>
      <c r="E145" s="1">
        <v>703.0335</v>
      </c>
      <c r="F145" s="1">
        <v>723.96750000000009</v>
      </c>
      <c r="G145" s="1">
        <v>744.90150000000006</v>
      </c>
      <c r="H145" s="1">
        <v>783.28050000000007</v>
      </c>
      <c r="I145" s="1">
        <v>798.98099999999999</v>
      </c>
      <c r="J145" s="1">
        <v>826.89300000000014</v>
      </c>
      <c r="K145" s="1">
        <v>901.90649999999994</v>
      </c>
      <c r="L145" s="1">
        <v>955.9860000000001</v>
      </c>
      <c r="M145" s="1">
        <v>1010.0655</v>
      </c>
      <c r="N145" s="1">
        <v>987.38700000000006</v>
      </c>
      <c r="O145" s="1">
        <v>1044.9555</v>
      </c>
      <c r="P145" s="1">
        <v>1102.5240000000001</v>
      </c>
      <c r="Q145" s="1">
        <v>1126.9470000000001</v>
      </c>
      <c r="R145" s="1">
        <v>1212.4275</v>
      </c>
      <c r="S145" s="1">
        <v>1208.9385</v>
      </c>
      <c r="T145" s="1">
        <v>1278.7185000000002</v>
      </c>
      <c r="U145" s="1">
        <v>1219.4055000000001</v>
      </c>
      <c r="V145" s="1">
        <v>1282.2075000000002</v>
      </c>
      <c r="W145" s="1">
        <v>1242.0840000000001</v>
      </c>
      <c r="X145" s="1">
        <v>1217.6610000000001</v>
      </c>
      <c r="Y145" s="1">
        <v>1193.2380000000001</v>
      </c>
      <c r="Z145" s="1">
        <v>1156.6034999999999</v>
      </c>
    </row>
    <row r="146" spans="1:26" x14ac:dyDescent="0.2">
      <c r="A146" s="1" t="s">
        <v>68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</row>
    <row r="147" spans="1:26" x14ac:dyDescent="0.2">
      <c r="A147" s="1" t="s">
        <v>69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</row>
    <row r="148" spans="1:26" x14ac:dyDescent="0.2">
      <c r="A148" s="1" t="s">
        <v>70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</row>
    <row r="149" spans="1:26" x14ac:dyDescent="0.2">
      <c r="A149" s="1" t="s">
        <v>71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11.63</v>
      </c>
      <c r="S149" s="1">
        <v>11.63</v>
      </c>
      <c r="T149" s="1">
        <v>34.89</v>
      </c>
      <c r="U149" s="1">
        <v>58.150000000000006</v>
      </c>
      <c r="V149" s="1">
        <v>81.410000000000011</v>
      </c>
      <c r="W149" s="1">
        <v>104.67</v>
      </c>
      <c r="X149" s="1">
        <v>116.30000000000001</v>
      </c>
      <c r="Y149" s="1">
        <v>127.93</v>
      </c>
      <c r="Z149" s="1">
        <v>139.56</v>
      </c>
    </row>
    <row r="157" spans="1:26" x14ac:dyDescent="0.2">
      <c r="A157" s="1" t="s">
        <v>13</v>
      </c>
    </row>
    <row r="158" spans="1:26" x14ac:dyDescent="0.2">
      <c r="B158" s="1">
        <v>1990</v>
      </c>
      <c r="C158" s="1">
        <v>1991</v>
      </c>
      <c r="D158" s="1">
        <v>1992</v>
      </c>
      <c r="E158" s="1">
        <v>1993</v>
      </c>
      <c r="F158" s="1">
        <v>1994</v>
      </c>
      <c r="G158" s="1">
        <v>1995</v>
      </c>
      <c r="H158" s="1">
        <v>1996</v>
      </c>
      <c r="I158" s="1">
        <v>1997</v>
      </c>
      <c r="J158" s="1">
        <v>1998</v>
      </c>
      <c r="K158" s="1">
        <v>1999</v>
      </c>
      <c r="L158" s="1">
        <v>2000</v>
      </c>
      <c r="M158" s="1">
        <v>2001</v>
      </c>
      <c r="N158" s="1">
        <v>2002</v>
      </c>
      <c r="O158" s="1">
        <v>2003</v>
      </c>
      <c r="P158" s="1">
        <v>2004</v>
      </c>
      <c r="Q158" s="1">
        <v>2005</v>
      </c>
      <c r="R158" s="1">
        <v>2006</v>
      </c>
      <c r="S158" s="1">
        <v>2007</v>
      </c>
      <c r="T158" s="1">
        <v>2008</v>
      </c>
      <c r="U158" s="1">
        <v>2009</v>
      </c>
      <c r="V158" s="1">
        <v>2010</v>
      </c>
      <c r="W158" s="1">
        <v>2011</v>
      </c>
      <c r="X158" s="1">
        <v>2012</v>
      </c>
      <c r="Y158" s="1">
        <v>2013</v>
      </c>
      <c r="Z158" s="1">
        <v>2014</v>
      </c>
    </row>
    <row r="159" spans="1:26" x14ac:dyDescent="0.2">
      <c r="A159" s="1" t="s">
        <v>1</v>
      </c>
      <c r="B159" s="1">
        <v>108105.80884277467</v>
      </c>
      <c r="C159" s="1">
        <v>109184.20954878761</v>
      </c>
      <c r="D159" s="1">
        <v>97068.644265621071</v>
      </c>
      <c r="E159" s="1">
        <v>88343.386029007568</v>
      </c>
      <c r="F159" s="1">
        <v>68222.929941896131</v>
      </c>
      <c r="G159" s="1">
        <v>77159.449576856743</v>
      </c>
      <c r="H159" s="1">
        <v>76041.280580159699</v>
      </c>
      <c r="I159" s="1">
        <v>71353.689851416842</v>
      </c>
      <c r="J159" s="1">
        <v>73763.058546994187</v>
      </c>
      <c r="K159" s="1">
        <v>76582.737817980495</v>
      </c>
      <c r="L159" s="1">
        <v>69450.295269978829</v>
      </c>
      <c r="M159" s="1">
        <v>74536.814369216605</v>
      </c>
      <c r="N159" s="1">
        <v>67404.996644809187</v>
      </c>
      <c r="O159" s="1">
        <v>60047.704798048282</v>
      </c>
      <c r="P159" s="1">
        <v>61551.311488765008</v>
      </c>
      <c r="Q159" s="1">
        <v>61318.411291790988</v>
      </c>
      <c r="R159" s="1">
        <v>54233.823579076452</v>
      </c>
      <c r="S159" s="1">
        <v>45067.447761546653</v>
      </c>
      <c r="T159" s="1">
        <v>45213.405105245001</v>
      </c>
      <c r="U159" s="1">
        <v>43415.555658142497</v>
      </c>
      <c r="V159" s="1">
        <v>38035.469425625</v>
      </c>
      <c r="W159" s="1">
        <v>35156.155166750003</v>
      </c>
      <c r="X159" s="1">
        <v>31995.734940000002</v>
      </c>
      <c r="Y159" s="1">
        <v>30796.792425000003</v>
      </c>
      <c r="Z159" s="1">
        <v>25433.937750000001</v>
      </c>
    </row>
    <row r="160" spans="1:26" x14ac:dyDescent="0.2">
      <c r="A160" s="1" t="s">
        <v>2</v>
      </c>
      <c r="B160" s="1">
        <v>216.011157225331</v>
      </c>
      <c r="C160" s="1">
        <v>242.460451212409</v>
      </c>
      <c r="D160" s="1">
        <v>239.56573437893107</v>
      </c>
      <c r="E160" s="1">
        <v>242.32397099243295</v>
      </c>
      <c r="F160" s="1">
        <v>207.9900581038722</v>
      </c>
      <c r="G160" s="1">
        <v>261.46042314326559</v>
      </c>
      <c r="H160" s="1">
        <v>286.40941984031042</v>
      </c>
      <c r="I160" s="1">
        <v>298.74014858316025</v>
      </c>
      <c r="J160" s="1">
        <v>343.30145300580659</v>
      </c>
      <c r="K160" s="1">
        <v>396.23218201950084</v>
      </c>
      <c r="L160" s="1">
        <v>399.48473002117169</v>
      </c>
      <c r="M160" s="1">
        <v>476.685630783394</v>
      </c>
      <c r="N160" s="1">
        <v>479.31335519081313</v>
      </c>
      <c r="O160" s="1">
        <v>474.81520195172396</v>
      </c>
      <c r="P160" s="1">
        <v>541.25851123500183</v>
      </c>
      <c r="Q160" s="1">
        <v>599.70870820901735</v>
      </c>
      <c r="R160" s="1">
        <v>589.99642092355532</v>
      </c>
      <c r="S160" s="1">
        <v>545.41223845335014</v>
      </c>
      <c r="T160" s="1">
        <v>608.7948947550002</v>
      </c>
      <c r="U160" s="1">
        <v>650.5143418575002</v>
      </c>
      <c r="V160" s="1">
        <v>634.28057437500013</v>
      </c>
      <c r="W160" s="1">
        <v>652.61483325000017</v>
      </c>
      <c r="X160" s="1">
        <v>661.30506000000003</v>
      </c>
      <c r="Y160" s="1">
        <v>708.87757500000009</v>
      </c>
      <c r="Z160" s="1">
        <v>652.15225000000009</v>
      </c>
    </row>
    <row r="161" spans="1:26" x14ac:dyDescent="0.2">
      <c r="A161" s="1" t="s">
        <v>3</v>
      </c>
      <c r="B161" s="1">
        <v>133153.66377446742</v>
      </c>
      <c r="C161" s="1">
        <v>154178.80018953249</v>
      </c>
      <c r="D161" s="1">
        <v>148385.61550467156</v>
      </c>
      <c r="E161" s="1">
        <v>155371.08659909642</v>
      </c>
      <c r="F161" s="1">
        <v>143531.86752839031</v>
      </c>
      <c r="G161" s="1">
        <v>158093.11695324059</v>
      </c>
      <c r="H161" s="1">
        <v>165418.71988397639</v>
      </c>
      <c r="I161" s="1">
        <v>159743.89033175609</v>
      </c>
      <c r="J161" s="1">
        <v>171911.92339019253</v>
      </c>
      <c r="K161" s="1">
        <v>179456.68671555643</v>
      </c>
      <c r="L161" s="1">
        <v>172109.66263455979</v>
      </c>
      <c r="M161" s="1">
        <v>180752.64288378539</v>
      </c>
      <c r="N161" s="1">
        <v>175391.84123373177</v>
      </c>
      <c r="O161" s="1">
        <v>197675.76048143647</v>
      </c>
      <c r="P161" s="1">
        <v>204913.33021035173</v>
      </c>
      <c r="Q161" s="1">
        <v>213724.35883101542</v>
      </c>
      <c r="R161" s="1">
        <v>193591.17259535365</v>
      </c>
      <c r="S161" s="1">
        <v>180926.10968053571</v>
      </c>
      <c r="T161" s="1">
        <v>181248.682606585</v>
      </c>
      <c r="U161" s="1">
        <v>189795.97117304002</v>
      </c>
      <c r="V161" s="1">
        <v>210256.54797220003</v>
      </c>
      <c r="W161" s="1">
        <v>201541.46570250002</v>
      </c>
      <c r="X161" s="1">
        <v>202100.37733500003</v>
      </c>
      <c r="Y161" s="1">
        <v>200674.95220000003</v>
      </c>
      <c r="Z161" s="1">
        <v>167351.62950000001</v>
      </c>
    </row>
    <row r="162" spans="1:26" x14ac:dyDescent="0.2">
      <c r="A162" s="1" t="s">
        <v>4</v>
      </c>
      <c r="B162" s="1">
        <v>533.18622553257035</v>
      </c>
      <c r="C162" s="1">
        <v>686.2798104675179</v>
      </c>
      <c r="D162" s="1">
        <v>734.24449532846995</v>
      </c>
      <c r="E162" s="1">
        <v>854.70340090359764</v>
      </c>
      <c r="F162" s="1">
        <v>877.84247160971506</v>
      </c>
      <c r="G162" s="1">
        <v>1075.0630467594212</v>
      </c>
      <c r="H162" s="1">
        <v>1250.8101160236138</v>
      </c>
      <c r="I162" s="1">
        <v>1343.239668243906</v>
      </c>
      <c r="J162" s="1">
        <v>1607.6766098074811</v>
      </c>
      <c r="K162" s="1">
        <v>1866.6432844435831</v>
      </c>
      <c r="L162" s="1">
        <v>1991.4373654402066</v>
      </c>
      <c r="M162" s="1">
        <v>2326.8171162146323</v>
      </c>
      <c r="N162" s="1">
        <v>2512.2687662682438</v>
      </c>
      <c r="O162" s="1">
        <v>3151.0795185635552</v>
      </c>
      <c r="P162" s="1">
        <v>3635.8297896482677</v>
      </c>
      <c r="Q162" s="1">
        <v>4221.8411689845925</v>
      </c>
      <c r="R162" s="1">
        <v>4258.3874046463825</v>
      </c>
      <c r="S162" s="1">
        <v>4432.8303194643013</v>
      </c>
      <c r="T162" s="1">
        <v>4947.617393415002</v>
      </c>
      <c r="U162" s="1">
        <v>5774.1088269600023</v>
      </c>
      <c r="V162" s="1">
        <v>7131.4120278000019</v>
      </c>
      <c r="W162" s="1">
        <v>7624.0842975000023</v>
      </c>
      <c r="X162" s="1">
        <v>8530.5526650000029</v>
      </c>
      <c r="Y162" s="1">
        <v>9455.8878000000022</v>
      </c>
      <c r="Z162" s="1">
        <v>8807.9805000000015</v>
      </c>
    </row>
    <row r="163" spans="1:26" x14ac:dyDescent="0.2">
      <c r="A163" s="1" t="s">
        <v>65</v>
      </c>
      <c r="B163" s="1">
        <v>7100.7564935840401</v>
      </c>
      <c r="C163" s="1">
        <v>8139.6587964284572</v>
      </c>
      <c r="D163" s="1">
        <v>9651.6614670797117</v>
      </c>
      <c r="E163" s="1">
        <v>8998.6380833839812</v>
      </c>
      <c r="F163" s="1">
        <v>10819.507772132827</v>
      </c>
      <c r="G163" s="1">
        <v>10754.398062506722</v>
      </c>
      <c r="H163" s="1">
        <v>10515.417892282638</v>
      </c>
      <c r="I163" s="1">
        <v>11671.418454677438</v>
      </c>
      <c r="J163" s="1">
        <v>12006.181244811034</v>
      </c>
      <c r="K163" s="1">
        <v>12776.404480422529</v>
      </c>
      <c r="L163" s="1">
        <v>13968.820314027398</v>
      </c>
      <c r="M163" s="1">
        <v>14651.275080657486</v>
      </c>
      <c r="N163" s="1">
        <v>24227.166145445201</v>
      </c>
      <c r="O163" s="1">
        <v>39459.598469974022</v>
      </c>
      <c r="P163" s="1">
        <v>25162.790158554235</v>
      </c>
      <c r="Q163" s="1">
        <v>44079.223419523725</v>
      </c>
      <c r="R163" s="1">
        <v>52892.768059205482</v>
      </c>
      <c r="S163" s="1">
        <v>73401.1937002349</v>
      </c>
      <c r="T163" s="1">
        <v>86628.039931642008</v>
      </c>
      <c r="U163" s="1">
        <v>82787.431526775006</v>
      </c>
      <c r="V163" s="1">
        <v>79987.925991350014</v>
      </c>
      <c r="W163" s="1">
        <v>50998.899661500007</v>
      </c>
      <c r="X163" s="1">
        <v>73571.188105000008</v>
      </c>
      <c r="Y163" s="1">
        <v>73192.823500000013</v>
      </c>
      <c r="Z163" s="1">
        <v>62203.055</v>
      </c>
    </row>
    <row r="164" spans="1:26" x14ac:dyDescent="0.2">
      <c r="A164" s="1" t="s">
        <v>66</v>
      </c>
      <c r="B164" s="1">
        <v>28.433506415960473</v>
      </c>
      <c r="C164" s="1">
        <v>36.231203571542885</v>
      </c>
      <c r="D164" s="1">
        <v>47.758532920288864</v>
      </c>
      <c r="E164" s="1">
        <v>49.501916616020175</v>
      </c>
      <c r="F164" s="1">
        <v>66.172227867173476</v>
      </c>
      <c r="G164" s="1">
        <v>73.131937493279338</v>
      </c>
      <c r="H164" s="1">
        <v>79.512107717361815</v>
      </c>
      <c r="I164" s="1">
        <v>98.141545322563914</v>
      </c>
      <c r="J164" s="1">
        <v>112.27875518896751</v>
      </c>
      <c r="K164" s="1">
        <v>132.89551957747273</v>
      </c>
      <c r="L164" s="1">
        <v>161.62968597260195</v>
      </c>
      <c r="M164" s="1">
        <v>188.60491934251499</v>
      </c>
      <c r="N164" s="1">
        <v>347.02385455480152</v>
      </c>
      <c r="O164" s="1">
        <v>629.01153002597709</v>
      </c>
      <c r="P164" s="1">
        <v>446.46984144576658</v>
      </c>
      <c r="Q164" s="1">
        <v>870.72658047627795</v>
      </c>
      <c r="R164" s="1">
        <v>1163.4719407945206</v>
      </c>
      <c r="S164" s="1">
        <v>1798.3862997651006</v>
      </c>
      <c r="T164" s="1">
        <v>2364.7200683580013</v>
      </c>
      <c r="U164" s="1">
        <v>2518.6184732250013</v>
      </c>
      <c r="V164" s="1">
        <v>2713.0040086500007</v>
      </c>
      <c r="W164" s="1">
        <v>1929.2303385000007</v>
      </c>
      <c r="X164" s="1">
        <v>3105.4018950000009</v>
      </c>
      <c r="Y164" s="1">
        <v>3448.8765000000008</v>
      </c>
      <c r="Z164" s="1">
        <v>3273.8450000000003</v>
      </c>
    </row>
    <row r="165" spans="1:26" x14ac:dyDescent="0.2">
      <c r="A165" s="1" t="s">
        <v>5</v>
      </c>
      <c r="B165" s="1">
        <v>1116.48</v>
      </c>
      <c r="C165" s="1">
        <v>1232.78</v>
      </c>
      <c r="D165" s="1">
        <v>1349.0800000000002</v>
      </c>
      <c r="E165" s="1">
        <v>1325.8200000000002</v>
      </c>
      <c r="F165" s="1">
        <v>1267.67</v>
      </c>
      <c r="G165" s="1">
        <v>1349.0800000000002</v>
      </c>
      <c r="H165" s="1">
        <v>1290.93</v>
      </c>
      <c r="I165" s="1">
        <v>1442.1200000000001</v>
      </c>
      <c r="J165" s="1">
        <v>802.47</v>
      </c>
      <c r="K165" s="1">
        <v>779.21</v>
      </c>
      <c r="L165" s="1">
        <v>1511.9</v>
      </c>
      <c r="M165" s="1">
        <v>1500.2700000000002</v>
      </c>
      <c r="N165" s="1">
        <v>732.69</v>
      </c>
      <c r="O165" s="1">
        <v>697.80000000000007</v>
      </c>
      <c r="P165" s="1">
        <v>581.5</v>
      </c>
      <c r="Q165" s="1">
        <v>534.98</v>
      </c>
      <c r="R165" s="1">
        <v>639.65000000000009</v>
      </c>
      <c r="S165" s="1">
        <v>593.13</v>
      </c>
      <c r="T165" s="1">
        <v>290.75</v>
      </c>
      <c r="U165" s="1">
        <v>558.24</v>
      </c>
      <c r="V165" s="1">
        <v>628.0200000000001</v>
      </c>
      <c r="W165" s="1">
        <v>628.0200000000001</v>
      </c>
      <c r="X165" s="1">
        <v>523.35</v>
      </c>
      <c r="Y165" s="1">
        <v>476.83000000000004</v>
      </c>
      <c r="Z165" s="1">
        <v>511.72</v>
      </c>
    </row>
    <row r="166" spans="1:26" x14ac:dyDescent="0.2">
      <c r="A166" s="1" t="s">
        <v>6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1814.2800000000002</v>
      </c>
      <c r="Q166" s="1">
        <v>1849.17</v>
      </c>
      <c r="R166" s="1">
        <v>1674.72</v>
      </c>
      <c r="S166" s="1">
        <v>1546.7900000000002</v>
      </c>
      <c r="T166" s="1">
        <v>500.09000000000003</v>
      </c>
      <c r="U166" s="1">
        <v>604.76</v>
      </c>
      <c r="V166" s="1">
        <v>1430.49</v>
      </c>
      <c r="W166" s="1">
        <v>6605.84</v>
      </c>
      <c r="X166" s="1">
        <v>8071.22</v>
      </c>
      <c r="Y166" s="1">
        <v>10815.900000000001</v>
      </c>
      <c r="Z166" s="1">
        <v>9513.34</v>
      </c>
    </row>
    <row r="167" spans="1:26" x14ac:dyDescent="0.2">
      <c r="A167" s="1" t="s">
        <v>67</v>
      </c>
      <c r="B167" s="1">
        <v>7911.3074999999999</v>
      </c>
      <c r="C167" s="1">
        <v>8202.6389999999992</v>
      </c>
      <c r="D167" s="1">
        <v>8363.1329999999998</v>
      </c>
      <c r="E167" s="1">
        <v>8462.5694999999996</v>
      </c>
      <c r="F167" s="1">
        <v>8555.0280000000002</v>
      </c>
      <c r="G167" s="1">
        <v>8588.1735000000008</v>
      </c>
      <c r="H167" s="1">
        <v>8701.5660000000007</v>
      </c>
      <c r="I167" s="1">
        <v>8774.8349999999991</v>
      </c>
      <c r="J167" s="1">
        <v>8893.4610000000011</v>
      </c>
      <c r="K167" s="1">
        <v>9109.7790000000005</v>
      </c>
      <c r="L167" s="1">
        <v>9169.0920000000006</v>
      </c>
      <c r="M167" s="1">
        <v>9235.3829999999998</v>
      </c>
      <c r="N167" s="1">
        <v>9444.723</v>
      </c>
      <c r="O167" s="1">
        <v>9753.4994999999999</v>
      </c>
      <c r="P167" s="1">
        <v>9990.7515000000003</v>
      </c>
      <c r="Q167" s="1">
        <v>10046.575499999999</v>
      </c>
      <c r="R167" s="1">
        <v>10147.756500000001</v>
      </c>
      <c r="S167" s="1">
        <v>10084.9545</v>
      </c>
      <c r="T167" s="1">
        <v>10259.404499999999</v>
      </c>
      <c r="U167" s="1">
        <v>10339.651500000002</v>
      </c>
      <c r="V167" s="1">
        <v>10433.854499999999</v>
      </c>
      <c r="W167" s="1">
        <v>10522.824000000001</v>
      </c>
      <c r="X167" s="1">
        <v>10419.898500000001</v>
      </c>
      <c r="Y167" s="1">
        <v>10050.0645</v>
      </c>
      <c r="Z167" s="1">
        <v>9640.107</v>
      </c>
    </row>
    <row r="168" spans="1:26" x14ac:dyDescent="0.2">
      <c r="A168" s="1" t="s">
        <v>68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</row>
    <row r="169" spans="1:26" x14ac:dyDescent="0.2">
      <c r="A169" s="1" t="s">
        <v>69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</row>
    <row r="170" spans="1:26" x14ac:dyDescent="0.2">
      <c r="A170" s="1" t="s">
        <v>70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</row>
    <row r="171" spans="1:26" x14ac:dyDescent="0.2">
      <c r="A171" s="1" t="s">
        <v>71</v>
      </c>
      <c r="B171" s="1">
        <v>58.150000000000006</v>
      </c>
      <c r="C171" s="1">
        <v>58.150000000000006</v>
      </c>
      <c r="D171" s="1">
        <v>69.78</v>
      </c>
      <c r="E171" s="1">
        <v>81.410000000000011</v>
      </c>
      <c r="F171" s="1">
        <v>81.410000000000011</v>
      </c>
      <c r="G171" s="1">
        <v>81.410000000000011</v>
      </c>
      <c r="H171" s="1">
        <v>81.410000000000011</v>
      </c>
      <c r="I171" s="1">
        <v>81.410000000000011</v>
      </c>
      <c r="J171" s="1">
        <v>116.30000000000001</v>
      </c>
      <c r="K171" s="1">
        <v>116.30000000000001</v>
      </c>
      <c r="L171" s="1">
        <v>93.04</v>
      </c>
      <c r="M171" s="1">
        <v>104.67</v>
      </c>
      <c r="N171" s="1">
        <v>127.93</v>
      </c>
      <c r="O171" s="1">
        <v>151.19</v>
      </c>
      <c r="P171" s="1">
        <v>162.82000000000002</v>
      </c>
      <c r="Q171" s="1">
        <v>244.23000000000002</v>
      </c>
      <c r="R171" s="1">
        <v>314.01000000000005</v>
      </c>
      <c r="S171" s="1">
        <v>476.83000000000004</v>
      </c>
      <c r="T171" s="1">
        <v>604.76</v>
      </c>
      <c r="U171" s="1">
        <v>767.58</v>
      </c>
      <c r="V171" s="1">
        <v>1151.3700000000001</v>
      </c>
      <c r="W171" s="1">
        <v>1209.52</v>
      </c>
      <c r="X171" s="1">
        <v>1337.45</v>
      </c>
      <c r="Y171" s="1">
        <v>1442.1200000000001</v>
      </c>
      <c r="Z171" s="1">
        <v>1546.7900000000002</v>
      </c>
    </row>
    <row r="179" spans="1:26" x14ac:dyDescent="0.2">
      <c r="A179" s="1" t="s">
        <v>14</v>
      </c>
    </row>
    <row r="180" spans="1:26" x14ac:dyDescent="0.2">
      <c r="B180" s="1">
        <v>1990</v>
      </c>
      <c r="C180" s="1">
        <v>1991</v>
      </c>
      <c r="D180" s="1">
        <v>1992</v>
      </c>
      <c r="E180" s="1">
        <v>1993</v>
      </c>
      <c r="F180" s="1">
        <v>1994</v>
      </c>
      <c r="G180" s="1">
        <v>1995</v>
      </c>
      <c r="H180" s="1">
        <v>1996</v>
      </c>
      <c r="I180" s="1">
        <v>1997</v>
      </c>
      <c r="J180" s="1">
        <v>1998</v>
      </c>
      <c r="K180" s="1">
        <v>1999</v>
      </c>
      <c r="L180" s="1">
        <v>2000</v>
      </c>
      <c r="M180" s="1">
        <v>2001</v>
      </c>
      <c r="N180" s="1">
        <v>2002</v>
      </c>
      <c r="O180" s="1">
        <v>2003</v>
      </c>
      <c r="P180" s="1">
        <v>2004</v>
      </c>
      <c r="Q180" s="1">
        <v>2005</v>
      </c>
      <c r="R180" s="1">
        <v>2006</v>
      </c>
      <c r="S180" s="1">
        <v>2007</v>
      </c>
      <c r="T180" s="1">
        <v>2008</v>
      </c>
      <c r="U180" s="1">
        <v>2009</v>
      </c>
      <c r="V180" s="1">
        <v>2010</v>
      </c>
      <c r="W180" s="1">
        <v>2011</v>
      </c>
      <c r="X180" s="1">
        <v>2012</v>
      </c>
      <c r="Y180" s="1">
        <v>2013</v>
      </c>
      <c r="Z180" s="1">
        <v>2014</v>
      </c>
    </row>
    <row r="181" spans="1:26" x14ac:dyDescent="0.2">
      <c r="A181" s="1" t="s">
        <v>1</v>
      </c>
      <c r="B181" s="1">
        <v>3516.8627957226463</v>
      </c>
      <c r="C181" s="1">
        <v>4339.9823967739994</v>
      </c>
      <c r="D181" s="1">
        <v>3886.4582083163691</v>
      </c>
      <c r="E181" s="1">
        <v>3734.6160301090245</v>
      </c>
      <c r="F181" s="1">
        <v>3571.1526890047603</v>
      </c>
      <c r="G181" s="1">
        <v>3477.2171958925978</v>
      </c>
      <c r="H181" s="1">
        <v>3800.3260750102668</v>
      </c>
      <c r="I181" s="1">
        <v>3775.5726167118796</v>
      </c>
      <c r="J181" s="1">
        <v>3901.153598609078</v>
      </c>
      <c r="K181" s="1">
        <v>3297.4890887028923</v>
      </c>
      <c r="L181" s="1">
        <v>2624.9112597877447</v>
      </c>
      <c r="M181" s="1">
        <v>2819.6872412540856</v>
      </c>
      <c r="N181" s="1">
        <v>2575.1780455357975</v>
      </c>
      <c r="O181" s="1">
        <v>2619.298422205411</v>
      </c>
      <c r="P181" s="1">
        <v>2766.8692184498223</v>
      </c>
      <c r="Q181" s="1">
        <v>2672.0269383349942</v>
      </c>
      <c r="R181" s="1">
        <v>2761.1619980862001</v>
      </c>
      <c r="S181" s="1">
        <v>2608.4422850257752</v>
      </c>
      <c r="T181" s="1">
        <v>2604.9347611397502</v>
      </c>
      <c r="U181" s="1">
        <v>2578.1208823124998</v>
      </c>
      <c r="V181" s="1">
        <v>2162.0161568250001</v>
      </c>
      <c r="W181" s="1">
        <v>1724.1245307500001</v>
      </c>
      <c r="X181" s="1">
        <v>2199.1370525000002</v>
      </c>
      <c r="Y181" s="1">
        <v>2057.6668250000002</v>
      </c>
      <c r="Z181" s="1">
        <v>1678.2090000000001</v>
      </c>
    </row>
    <row r="182" spans="1:26" x14ac:dyDescent="0.2">
      <c r="A182" s="1" t="s">
        <v>2</v>
      </c>
      <c r="B182" s="1">
        <v>7.0272042773540155</v>
      </c>
      <c r="C182" s="1">
        <v>9.6376032260007385</v>
      </c>
      <c r="D182" s="1">
        <v>9.5917916836311576</v>
      </c>
      <c r="E182" s="1">
        <v>10.243969890975897</v>
      </c>
      <c r="F182" s="1">
        <v>10.887310995240083</v>
      </c>
      <c r="G182" s="1">
        <v>11.782804107402688</v>
      </c>
      <c r="H182" s="1">
        <v>14.31392498973363</v>
      </c>
      <c r="I182" s="1">
        <v>15.807383288120473</v>
      </c>
      <c r="J182" s="1">
        <v>18.156401390922287</v>
      </c>
      <c r="K182" s="1">
        <v>17.060911297107985</v>
      </c>
      <c r="L182" s="1">
        <v>15.098740212255409</v>
      </c>
      <c r="M182" s="1">
        <v>18.032758745914442</v>
      </c>
      <c r="N182" s="1">
        <v>18.311954464202731</v>
      </c>
      <c r="O182" s="1">
        <v>20.711577794589036</v>
      </c>
      <c r="P182" s="1">
        <v>24.330781550178017</v>
      </c>
      <c r="Q182" s="1">
        <v>26.133061665006014</v>
      </c>
      <c r="R182" s="1">
        <v>30.038001913800016</v>
      </c>
      <c r="S182" s="1">
        <v>31.567714974225012</v>
      </c>
      <c r="T182" s="1">
        <v>35.075238860250018</v>
      </c>
      <c r="U182" s="1">
        <v>38.629117687500013</v>
      </c>
      <c r="V182" s="1">
        <v>36.053843175000011</v>
      </c>
      <c r="W182" s="1">
        <v>32.005469250000012</v>
      </c>
      <c r="X182" s="1">
        <v>45.452947500000008</v>
      </c>
      <c r="Y182" s="1">
        <v>47.363175000000012</v>
      </c>
      <c r="Z182" s="1">
        <v>43.031000000000006</v>
      </c>
    </row>
    <row r="183" spans="1:26" x14ac:dyDescent="0.2">
      <c r="A183" s="1" t="s">
        <v>3</v>
      </c>
      <c r="B183" s="1">
        <v>1633.2898296824628</v>
      </c>
      <c r="C183" s="1">
        <v>1829.3969983438071</v>
      </c>
      <c r="D183" s="1">
        <v>1851.6376915260839</v>
      </c>
      <c r="E183" s="1">
        <v>1966.2833858294046</v>
      </c>
      <c r="F183" s="1">
        <v>1941.9629334597382</v>
      </c>
      <c r="G183" s="1">
        <v>2113.9149789889689</v>
      </c>
      <c r="H183" s="1">
        <v>2481.6847934585812</v>
      </c>
      <c r="I183" s="1">
        <v>2318.1374598717043</v>
      </c>
      <c r="J183" s="1">
        <v>2488.8053252199456</v>
      </c>
      <c r="K183" s="1">
        <v>2451.6884273243227</v>
      </c>
      <c r="L183" s="1">
        <v>1805.0245179442811</v>
      </c>
      <c r="M183" s="1">
        <v>1986.4189568603019</v>
      </c>
      <c r="N183" s="1">
        <v>2006.5092642938525</v>
      </c>
      <c r="O183" s="1">
        <v>2152.1335980142489</v>
      </c>
      <c r="P183" s="1">
        <v>2331.1576713646973</v>
      </c>
      <c r="Q183" s="1">
        <v>2326.5618570718862</v>
      </c>
      <c r="R183" s="1">
        <v>2150.760146985765</v>
      </c>
      <c r="S183" s="1">
        <v>2134.1516262982</v>
      </c>
      <c r="T183" s="1">
        <v>2275.5143787585002</v>
      </c>
      <c r="U183" s="1">
        <v>2212.1794927400001</v>
      </c>
      <c r="V183" s="1">
        <v>2575.9014276500002</v>
      </c>
      <c r="W183" s="1">
        <v>2420.5146840000002</v>
      </c>
      <c r="X183" s="1">
        <v>2231.797</v>
      </c>
      <c r="Y183" s="1">
        <v>2343.5031500000005</v>
      </c>
      <c r="Z183" s="1">
        <v>2485.9124999999999</v>
      </c>
    </row>
    <row r="184" spans="1:26" x14ac:dyDescent="0.2">
      <c r="A184" s="1" t="s">
        <v>4</v>
      </c>
      <c r="B184" s="1">
        <v>6.5401703175374006</v>
      </c>
      <c r="C184" s="1">
        <v>8.1430016561931389</v>
      </c>
      <c r="D184" s="1">
        <v>9.1623084739163314</v>
      </c>
      <c r="E184" s="1">
        <v>10.816614170595669</v>
      </c>
      <c r="F184" s="1">
        <v>11.877066540261907</v>
      </c>
      <c r="G184" s="1">
        <v>14.375021011031276</v>
      </c>
      <c r="H184" s="1">
        <v>18.76520654141909</v>
      </c>
      <c r="I184" s="1">
        <v>19.492540128295801</v>
      </c>
      <c r="J184" s="1">
        <v>23.274674780054688</v>
      </c>
      <c r="K184" s="1">
        <v>25.501572675677195</v>
      </c>
      <c r="L184" s="1">
        <v>20.885482055718935</v>
      </c>
      <c r="M184" s="1">
        <v>25.571043139698347</v>
      </c>
      <c r="N184" s="1">
        <v>28.740735706147785</v>
      </c>
      <c r="O184" s="1">
        <v>34.306401985751002</v>
      </c>
      <c r="P184" s="1">
        <v>41.362328635302617</v>
      </c>
      <c r="Q184" s="1">
        <v>45.958142928114022</v>
      </c>
      <c r="R184" s="1">
        <v>47.309853014235017</v>
      </c>
      <c r="S184" s="1">
        <v>52.288373701800019</v>
      </c>
      <c r="T184" s="1">
        <v>62.11562124150003</v>
      </c>
      <c r="U184" s="1">
        <v>67.300507260000018</v>
      </c>
      <c r="V184" s="1">
        <v>87.368572350000022</v>
      </c>
      <c r="W184" s="1">
        <v>91.565316000000038</v>
      </c>
      <c r="X184" s="1">
        <v>94.203000000000017</v>
      </c>
      <c r="Y184" s="1">
        <v>110.42685000000002</v>
      </c>
      <c r="Z184" s="1">
        <v>130.83750000000001</v>
      </c>
    </row>
    <row r="185" spans="1:26" x14ac:dyDescent="0.2">
      <c r="A185" s="1" t="s">
        <v>65</v>
      </c>
      <c r="B185" s="1">
        <v>0</v>
      </c>
      <c r="C185" s="1">
        <v>0</v>
      </c>
      <c r="D185" s="1">
        <v>173.59103358057035</v>
      </c>
      <c r="E185" s="1">
        <v>173.49559286730039</v>
      </c>
      <c r="F185" s="1">
        <v>173.38954763033377</v>
      </c>
      <c r="G185" s="1">
        <v>173.27171958925976</v>
      </c>
      <c r="H185" s="1">
        <v>173.14079954362194</v>
      </c>
      <c r="I185" s="1">
        <v>172.9953328262466</v>
      </c>
      <c r="J185" s="1">
        <v>172.833703140274</v>
      </c>
      <c r="K185" s="1">
        <v>172.65411460030444</v>
      </c>
      <c r="L185" s="1">
        <v>172.45457177811605</v>
      </c>
      <c r="M185" s="1">
        <v>183.71504803332272</v>
      </c>
      <c r="N185" s="1">
        <v>171.9865083680445</v>
      </c>
      <c r="O185" s="1">
        <v>171.71278707560498</v>
      </c>
      <c r="P185" s="1">
        <v>182.83589579330962</v>
      </c>
      <c r="Q185" s="1">
        <v>182.47543977034402</v>
      </c>
      <c r="R185" s="1">
        <v>182.07493307816</v>
      </c>
      <c r="S185" s="1">
        <v>158.92618493710003</v>
      </c>
      <c r="T185" s="1">
        <v>169.81450587750001</v>
      </c>
      <c r="U185" s="1">
        <v>191.87271110500001</v>
      </c>
      <c r="V185" s="1">
        <v>202.47260130000001</v>
      </c>
      <c r="W185" s="1">
        <v>156.88521100000003</v>
      </c>
      <c r="X185" s="1">
        <v>189.70274499999999</v>
      </c>
      <c r="Y185" s="1">
        <v>233.23965000000001</v>
      </c>
      <c r="Z185" s="1">
        <v>232.01850000000002</v>
      </c>
    </row>
    <row r="186" spans="1:26" x14ac:dyDescent="0.2">
      <c r="A186" s="1" t="s">
        <v>66</v>
      </c>
      <c r="B186" s="1">
        <v>0</v>
      </c>
      <c r="C186" s="1">
        <v>0</v>
      </c>
      <c r="D186" s="1">
        <v>0.85896641942965601</v>
      </c>
      <c r="E186" s="1">
        <v>0.95440713269961774</v>
      </c>
      <c r="F186" s="1">
        <v>1.0604523696662418</v>
      </c>
      <c r="G186" s="1">
        <v>1.1782804107402687</v>
      </c>
      <c r="H186" s="1">
        <v>1.3092004563780761</v>
      </c>
      <c r="I186" s="1">
        <v>1.454667173753418</v>
      </c>
      <c r="J186" s="1">
        <v>1.6162968597260199</v>
      </c>
      <c r="K186" s="1">
        <v>1.7958853996955775</v>
      </c>
      <c r="L186" s="1">
        <v>1.995428221883975</v>
      </c>
      <c r="M186" s="1">
        <v>2.3649519666773036</v>
      </c>
      <c r="N186" s="1">
        <v>2.4634916319555247</v>
      </c>
      <c r="O186" s="1">
        <v>2.7372129243950272</v>
      </c>
      <c r="P186" s="1">
        <v>3.2441042066904013</v>
      </c>
      <c r="Q186" s="1">
        <v>3.6045602296560015</v>
      </c>
      <c r="R186" s="1">
        <v>4.0050669218400019</v>
      </c>
      <c r="S186" s="1">
        <v>3.8938150629000021</v>
      </c>
      <c r="T186" s="1">
        <v>4.6354941225000026</v>
      </c>
      <c r="U186" s="1">
        <v>5.8372888950000021</v>
      </c>
      <c r="V186" s="1">
        <v>6.8673987000000016</v>
      </c>
      <c r="W186" s="1">
        <v>5.9347890000000021</v>
      </c>
      <c r="X186" s="1">
        <v>8.0072550000000007</v>
      </c>
      <c r="Y186" s="1">
        <v>10.990350000000001</v>
      </c>
      <c r="Z186" s="1">
        <v>12.211500000000001</v>
      </c>
    </row>
    <row r="187" spans="1:26" x14ac:dyDescent="0.2">
      <c r="A187" s="1" t="s">
        <v>5</v>
      </c>
      <c r="B187" s="1">
        <v>81.410000000000011</v>
      </c>
      <c r="C187" s="1">
        <v>93.04</v>
      </c>
      <c r="D187" s="1">
        <v>81.410000000000011</v>
      </c>
      <c r="E187" s="1">
        <v>46.52</v>
      </c>
      <c r="F187" s="1">
        <v>46.52</v>
      </c>
      <c r="G187" s="1">
        <v>34.89</v>
      </c>
      <c r="H187" s="1">
        <v>34.89</v>
      </c>
      <c r="I187" s="1">
        <v>34.89</v>
      </c>
      <c r="J187" s="1">
        <v>23.26</v>
      </c>
      <c r="K187" s="1">
        <v>23.26</v>
      </c>
      <c r="L187" s="1">
        <v>23.26</v>
      </c>
      <c r="M187" s="1">
        <v>11.63</v>
      </c>
      <c r="N187" s="1">
        <v>11.63</v>
      </c>
      <c r="O187" s="1">
        <v>11.63</v>
      </c>
      <c r="P187" s="1">
        <v>11.63</v>
      </c>
      <c r="Q187" s="1">
        <v>11.63</v>
      </c>
      <c r="R187" s="1">
        <v>11.63</v>
      </c>
      <c r="S187" s="1">
        <v>11.63</v>
      </c>
      <c r="T187" s="1">
        <v>11.63</v>
      </c>
      <c r="U187" s="1">
        <v>11.63</v>
      </c>
      <c r="V187" s="1">
        <v>11.63</v>
      </c>
      <c r="W187" s="1">
        <v>11.63</v>
      </c>
      <c r="X187" s="1">
        <v>11.63</v>
      </c>
      <c r="Y187" s="1">
        <v>11.63</v>
      </c>
      <c r="Z187" s="1">
        <v>0</v>
      </c>
    </row>
    <row r="188" spans="1:26" x14ac:dyDescent="0.2">
      <c r="A188" s="1" t="s">
        <v>6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</row>
    <row r="189" spans="1:26" x14ac:dyDescent="0.2">
      <c r="A189" s="1" t="s">
        <v>67</v>
      </c>
      <c r="B189" s="1">
        <v>85.480499999999992</v>
      </c>
      <c r="C189" s="1">
        <v>90.713999999999999</v>
      </c>
      <c r="D189" s="1">
        <v>92.458500000000001</v>
      </c>
      <c r="E189" s="1">
        <v>97.692000000000007</v>
      </c>
      <c r="F189" s="1">
        <v>97.692000000000007</v>
      </c>
      <c r="G189" s="1">
        <v>99.436500000000009</v>
      </c>
      <c r="H189" s="1">
        <v>99.436500000000009</v>
      </c>
      <c r="I189" s="1">
        <v>95.947500000000005</v>
      </c>
      <c r="J189" s="1">
        <v>99.436500000000009</v>
      </c>
      <c r="K189" s="1">
        <v>99.436500000000009</v>
      </c>
      <c r="L189" s="1">
        <v>118.626</v>
      </c>
      <c r="M189" s="1">
        <v>120.37049999999999</v>
      </c>
      <c r="N189" s="1">
        <v>120.37049999999999</v>
      </c>
      <c r="O189" s="1">
        <v>123.8595</v>
      </c>
      <c r="P189" s="1">
        <v>125.604</v>
      </c>
      <c r="Q189" s="1">
        <v>127.3485</v>
      </c>
      <c r="R189" s="1">
        <v>123.8595</v>
      </c>
      <c r="S189" s="1">
        <v>127.3485</v>
      </c>
      <c r="T189" s="1">
        <v>116.8815</v>
      </c>
      <c r="U189" s="1">
        <v>136.071</v>
      </c>
      <c r="V189" s="1">
        <v>122.11499999999999</v>
      </c>
      <c r="W189" s="1">
        <v>127.3485</v>
      </c>
      <c r="X189" s="1">
        <v>137.81550000000001</v>
      </c>
      <c r="Y189" s="1">
        <v>146.53800000000001</v>
      </c>
      <c r="Z189" s="1">
        <v>141.30450000000002</v>
      </c>
    </row>
    <row r="190" spans="1:26" x14ac:dyDescent="0.2">
      <c r="A190" s="1" t="s">
        <v>68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</row>
    <row r="191" spans="1:26" x14ac:dyDescent="0.2">
      <c r="A191" s="1" t="s">
        <v>69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</row>
    <row r="192" spans="1:26" x14ac:dyDescent="0.2">
      <c r="A192" s="1" t="s">
        <v>70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</row>
    <row r="193" spans="1:26" x14ac:dyDescent="0.2">
      <c r="A193" s="1" t="s">
        <v>71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11.63</v>
      </c>
      <c r="U193" s="1">
        <v>11.63</v>
      </c>
      <c r="V193" s="1">
        <v>11.63</v>
      </c>
      <c r="W193" s="1">
        <v>23.26</v>
      </c>
      <c r="X193" s="1">
        <v>23.26</v>
      </c>
      <c r="Y193" s="1">
        <v>34.89</v>
      </c>
      <c r="Z193" s="1">
        <v>34.89</v>
      </c>
    </row>
    <row r="201" spans="1:26" x14ac:dyDescent="0.2">
      <c r="A201" s="1" t="s">
        <v>15</v>
      </c>
    </row>
    <row r="202" spans="1:26" x14ac:dyDescent="0.2">
      <c r="B202" s="1">
        <v>1990</v>
      </c>
      <c r="C202" s="1">
        <v>1991</v>
      </c>
      <c r="D202" s="1">
        <v>1992</v>
      </c>
      <c r="E202" s="1">
        <v>1993</v>
      </c>
      <c r="F202" s="1">
        <v>1994</v>
      </c>
      <c r="G202" s="1">
        <v>1995</v>
      </c>
      <c r="H202" s="1">
        <v>1996</v>
      </c>
      <c r="I202" s="1">
        <v>1997</v>
      </c>
      <c r="J202" s="1">
        <v>1998</v>
      </c>
      <c r="K202" s="1">
        <v>1999</v>
      </c>
      <c r="L202" s="1">
        <v>2000</v>
      </c>
      <c r="M202" s="1">
        <v>2001</v>
      </c>
      <c r="N202" s="1">
        <v>2002</v>
      </c>
      <c r="O202" s="1">
        <v>2003</v>
      </c>
      <c r="P202" s="1">
        <v>2004</v>
      </c>
      <c r="Q202" s="1">
        <v>2005</v>
      </c>
      <c r="R202" s="1">
        <v>2006</v>
      </c>
      <c r="S202" s="1">
        <v>2007</v>
      </c>
      <c r="T202" s="1">
        <v>2008</v>
      </c>
      <c r="U202" s="1">
        <v>2009</v>
      </c>
      <c r="V202" s="1">
        <v>2010</v>
      </c>
      <c r="W202" s="1">
        <v>2011</v>
      </c>
      <c r="X202" s="1">
        <v>2012</v>
      </c>
      <c r="Y202" s="1">
        <v>2013</v>
      </c>
      <c r="Z202" s="1">
        <v>2014</v>
      </c>
    </row>
    <row r="203" spans="1:26" x14ac:dyDescent="0.2">
      <c r="A203" s="1" t="s">
        <v>1</v>
      </c>
      <c r="B203" s="1">
        <v>2832.0611292287977</v>
      </c>
      <c r="C203" s="1">
        <v>2715.3900557356037</v>
      </c>
      <c r="D203" s="1">
        <v>2529.0981773521448</v>
      </c>
      <c r="E203" s="1">
        <v>1368.5859986113817</v>
      </c>
      <c r="F203" s="1">
        <v>1240.6277198815237</v>
      </c>
      <c r="G203" s="1">
        <v>1587.9291861242864</v>
      </c>
      <c r="H203" s="1">
        <v>1436.7086381136373</v>
      </c>
      <c r="I203" s="1">
        <v>1088.6620428555727</v>
      </c>
      <c r="J203" s="1">
        <v>1018.6988625448038</v>
      </c>
      <c r="K203" s="1">
        <v>960.32138372750899</v>
      </c>
      <c r="L203" s="1">
        <v>867.26142944529022</v>
      </c>
      <c r="M203" s="1">
        <v>808.92666757289339</v>
      </c>
      <c r="N203" s="1">
        <v>715.96878396062527</v>
      </c>
      <c r="O203" s="1">
        <v>646.17053587446276</v>
      </c>
      <c r="P203" s="1">
        <v>576.43108717704627</v>
      </c>
      <c r="Q203" s="1">
        <v>506.76372968422305</v>
      </c>
      <c r="R203" s="1">
        <v>471.69850800639256</v>
      </c>
      <c r="S203" s="1">
        <v>459.63740705300006</v>
      </c>
      <c r="T203" s="1">
        <v>493.44579175775004</v>
      </c>
      <c r="U203" s="1">
        <v>492.70754639750004</v>
      </c>
      <c r="V203" s="1">
        <v>537.64422947499997</v>
      </c>
      <c r="W203" s="1">
        <v>445.30368675000005</v>
      </c>
      <c r="X203" s="1">
        <v>478.56868500000002</v>
      </c>
      <c r="Y203" s="1">
        <v>500.2063</v>
      </c>
      <c r="Z203" s="1">
        <v>419.55225000000002</v>
      </c>
    </row>
    <row r="204" spans="1:26" x14ac:dyDescent="0.2">
      <c r="A204" s="1" t="s">
        <v>2</v>
      </c>
      <c r="B204" s="1">
        <v>5.6588707712025741</v>
      </c>
      <c r="C204" s="1">
        <v>6.0299442643961836</v>
      </c>
      <c r="D204" s="1">
        <v>6.2418226478554999</v>
      </c>
      <c r="E204" s="1">
        <v>3.7540013886184962</v>
      </c>
      <c r="F204" s="1">
        <v>3.7822801184762622</v>
      </c>
      <c r="G204" s="1">
        <v>5.3808138757138932</v>
      </c>
      <c r="H204" s="1">
        <v>5.4113618863627142</v>
      </c>
      <c r="I204" s="1">
        <v>4.557957144427375</v>
      </c>
      <c r="J204" s="1">
        <v>4.7411374551963243</v>
      </c>
      <c r="K204" s="1">
        <v>4.9686162724910972</v>
      </c>
      <c r="L204" s="1">
        <v>4.9885705547099377</v>
      </c>
      <c r="M204" s="1">
        <v>5.1733324271066019</v>
      </c>
      <c r="N204" s="1">
        <v>5.0912160393747499</v>
      </c>
      <c r="O204" s="1">
        <v>5.109464125537384</v>
      </c>
      <c r="P204" s="1">
        <v>5.0689128229537523</v>
      </c>
      <c r="Q204" s="1">
        <v>4.9562703157770018</v>
      </c>
      <c r="R204" s="1">
        <v>5.1314919936075025</v>
      </c>
      <c r="S204" s="1">
        <v>5.5625929470000024</v>
      </c>
      <c r="T204" s="1">
        <v>6.6442082422500031</v>
      </c>
      <c r="U204" s="1">
        <v>7.3824536025000036</v>
      </c>
      <c r="V204" s="1">
        <v>8.9657705250000017</v>
      </c>
      <c r="W204" s="1">
        <v>8.2663132500000014</v>
      </c>
      <c r="X204" s="1">
        <v>9.8913150000000005</v>
      </c>
      <c r="Y204" s="1">
        <v>11.513700000000002</v>
      </c>
      <c r="Z204" s="1">
        <v>10.757750000000001</v>
      </c>
    </row>
    <row r="205" spans="1:26" x14ac:dyDescent="0.2">
      <c r="A205" s="1" t="s">
        <v>3</v>
      </c>
      <c r="B205" s="1">
        <v>91047.220292937287</v>
      </c>
      <c r="C205" s="1">
        <v>103256.72424829159</v>
      </c>
      <c r="D205" s="1">
        <v>92720.757403168653</v>
      </c>
      <c r="E205" s="1">
        <v>98348.86841004368</v>
      </c>
      <c r="F205" s="1">
        <v>93480.084779100624</v>
      </c>
      <c r="G205" s="1">
        <v>110997.86356887979</v>
      </c>
      <c r="H205" s="1">
        <v>129890.22781762519</v>
      </c>
      <c r="I205" s="1">
        <v>108871.7294586512</v>
      </c>
      <c r="J205" s="1">
        <v>103435.21020601598</v>
      </c>
      <c r="K205" s="1">
        <v>98009.985721439487</v>
      </c>
      <c r="L205" s="1">
        <v>97793.239169643668</v>
      </c>
      <c r="M205" s="1">
        <v>103810.48432932941</v>
      </c>
      <c r="N205" s="1">
        <v>100027.35326685468</v>
      </c>
      <c r="O205" s="1">
        <v>102283.5835013687</v>
      </c>
      <c r="P205" s="1">
        <v>97600.086623166077</v>
      </c>
      <c r="Q205" s="1">
        <v>93655.519462129072</v>
      </c>
      <c r="R205" s="1">
        <v>94201.018501313025</v>
      </c>
      <c r="S205" s="1">
        <v>83913.02564678881</v>
      </c>
      <c r="T205" s="1">
        <v>94813.099114937504</v>
      </c>
      <c r="U205" s="1">
        <v>94130.494742100011</v>
      </c>
      <c r="V205" s="1">
        <v>109245.21687920002</v>
      </c>
      <c r="W205" s="1">
        <v>84549.922642500009</v>
      </c>
      <c r="X205" s="1">
        <v>90030.690980000014</v>
      </c>
      <c r="Y205" s="1">
        <v>95195.097150000016</v>
      </c>
      <c r="Z205" s="1">
        <v>70622.012000000002</v>
      </c>
    </row>
    <row r="206" spans="1:26" x14ac:dyDescent="0.2">
      <c r="A206" s="1" t="s">
        <v>4</v>
      </c>
      <c r="B206" s="1">
        <v>364.57970706272312</v>
      </c>
      <c r="C206" s="1">
        <v>459.61575170842031</v>
      </c>
      <c r="D206" s="1">
        <v>458.80259683136029</v>
      </c>
      <c r="E206" s="1">
        <v>541.02158995632328</v>
      </c>
      <c r="F206" s="1">
        <v>571.72522089939321</v>
      </c>
      <c r="G206" s="1">
        <v>754.80643112021608</v>
      </c>
      <c r="H206" s="1">
        <v>982.16218237483258</v>
      </c>
      <c r="I206" s="1">
        <v>915.47054134881762</v>
      </c>
      <c r="J206" s="1">
        <v>967.29979398403202</v>
      </c>
      <c r="K206" s="1">
        <v>1019.4642785605228</v>
      </c>
      <c r="L206" s="1">
        <v>1131.5408303563395</v>
      </c>
      <c r="M206" s="1">
        <v>1336.3456706705938</v>
      </c>
      <c r="N206" s="1">
        <v>1432.7667331453331</v>
      </c>
      <c r="O206" s="1">
        <v>1630.4664986313041</v>
      </c>
      <c r="P206" s="1">
        <v>1731.7433768339201</v>
      </c>
      <c r="Q206" s="1">
        <v>1850.0405378709431</v>
      </c>
      <c r="R206" s="1">
        <v>2072.1214986869709</v>
      </c>
      <c r="S206" s="1">
        <v>2055.9343532112007</v>
      </c>
      <c r="T206" s="1">
        <v>2588.1508850625009</v>
      </c>
      <c r="U206" s="1">
        <v>2863.7052579000015</v>
      </c>
      <c r="V206" s="1">
        <v>3705.3431208000015</v>
      </c>
      <c r="W206" s="1">
        <v>3198.4273575000007</v>
      </c>
      <c r="X206" s="1">
        <v>3800.1490200000007</v>
      </c>
      <c r="Y206" s="1">
        <v>4485.6328500000009</v>
      </c>
      <c r="Z206" s="1">
        <v>3716.9480000000003</v>
      </c>
    </row>
    <row r="207" spans="1:26" x14ac:dyDescent="0.2">
      <c r="A207" s="1" t="s">
        <v>65</v>
      </c>
      <c r="B207" s="1">
        <v>3579.3372863253967</v>
      </c>
      <c r="C207" s="1">
        <v>3566.1663005689402</v>
      </c>
      <c r="D207" s="1">
        <v>3587.5480273317871</v>
      </c>
      <c r="E207" s="1">
        <v>3620.2747044976682</v>
      </c>
      <c r="F207" s="1">
        <v>3675.858409763076</v>
      </c>
      <c r="G207" s="1">
        <v>3731.117695155393</v>
      </c>
      <c r="H207" s="1">
        <v>3843.7257498684071</v>
      </c>
      <c r="I207" s="1">
        <v>3875.0954553079237</v>
      </c>
      <c r="J207" s="1">
        <v>3894.5194440941737</v>
      </c>
      <c r="K207" s="1">
        <v>3901.9829899668803</v>
      </c>
      <c r="L207" s="1">
        <v>3897.4733221854221</v>
      </c>
      <c r="M207" s="1">
        <v>3858.0160086997771</v>
      </c>
      <c r="N207" s="1">
        <v>3818.100485770588</v>
      </c>
      <c r="O207" s="1">
        <v>3915.051545323794</v>
      </c>
      <c r="P207" s="1">
        <v>4102.3804118623839</v>
      </c>
      <c r="Q207" s="1">
        <v>4322.386979560024</v>
      </c>
      <c r="R207" s="1">
        <v>4517.7342770018458</v>
      </c>
      <c r="S207" s="1">
        <v>4506.6925300020503</v>
      </c>
      <c r="T207" s="1">
        <v>4505.7448892830007</v>
      </c>
      <c r="U207" s="1">
        <v>4514.6520259999998</v>
      </c>
      <c r="V207" s="1">
        <v>4533.1365735500003</v>
      </c>
      <c r="W207" s="1">
        <v>4549.6711190000005</v>
      </c>
      <c r="X207" s="1">
        <v>4575.1838500000003</v>
      </c>
      <c r="Y207" s="1">
        <v>4675.8996500000003</v>
      </c>
      <c r="Z207" s="1">
        <v>4772.9520000000011</v>
      </c>
    </row>
    <row r="208" spans="1:26" x14ac:dyDescent="0.2">
      <c r="A208" s="1" t="s">
        <v>66</v>
      </c>
      <c r="B208" s="1">
        <v>14.332713674603237</v>
      </c>
      <c r="C208" s="1">
        <v>15.873699431060043</v>
      </c>
      <c r="D208" s="1">
        <v>17.75197266821289</v>
      </c>
      <c r="E208" s="1">
        <v>19.915295502332022</v>
      </c>
      <c r="F208" s="1">
        <v>22.481590236924326</v>
      </c>
      <c r="G208" s="1">
        <v>25.372304844607118</v>
      </c>
      <c r="H208" s="1">
        <v>29.064250131593287</v>
      </c>
      <c r="I208" s="1">
        <v>32.584544692076555</v>
      </c>
      <c r="J208" s="1">
        <v>36.420555905826312</v>
      </c>
      <c r="K208" s="1">
        <v>40.587010033120045</v>
      </c>
      <c r="L208" s="1">
        <v>45.096677814577831</v>
      </c>
      <c r="M208" s="1">
        <v>49.663991300223373</v>
      </c>
      <c r="N208" s="1">
        <v>54.689514229412637</v>
      </c>
      <c r="O208" s="1">
        <v>62.408454676206617</v>
      </c>
      <c r="P208" s="1">
        <v>72.789588137615894</v>
      </c>
      <c r="Q208" s="1">
        <v>85.383020439976534</v>
      </c>
      <c r="R208" s="1">
        <v>99.375722998155055</v>
      </c>
      <c r="S208" s="1">
        <v>110.41746999795005</v>
      </c>
      <c r="T208" s="1">
        <v>122.99511071700006</v>
      </c>
      <c r="U208" s="1">
        <v>137.34797400000005</v>
      </c>
      <c r="V208" s="1">
        <v>153.75342645000006</v>
      </c>
      <c r="W208" s="1">
        <v>172.10888100000005</v>
      </c>
      <c r="X208" s="1">
        <v>193.11615000000003</v>
      </c>
      <c r="Y208" s="1">
        <v>220.33035000000004</v>
      </c>
      <c r="Z208" s="1">
        <v>251.20800000000006</v>
      </c>
    </row>
    <row r="209" spans="1:26" x14ac:dyDescent="0.2">
      <c r="A209" s="1" t="s">
        <v>5</v>
      </c>
      <c r="B209" s="1">
        <v>337.27000000000004</v>
      </c>
      <c r="C209" s="1">
        <v>139.56</v>
      </c>
      <c r="D209" s="1">
        <v>267.49</v>
      </c>
      <c r="E209" s="1">
        <v>244.23000000000002</v>
      </c>
      <c r="F209" s="1">
        <v>244.23000000000002</v>
      </c>
      <c r="G209" s="1">
        <v>139.56</v>
      </c>
      <c r="H209" s="1">
        <v>162.82000000000002</v>
      </c>
      <c r="I209" s="1">
        <v>139.56</v>
      </c>
      <c r="J209" s="1">
        <v>116.30000000000001</v>
      </c>
      <c r="K209" s="1">
        <v>116.30000000000001</v>
      </c>
      <c r="L209" s="1">
        <v>93.04</v>
      </c>
      <c r="M209" s="1">
        <v>81.410000000000011</v>
      </c>
      <c r="N209" s="1">
        <v>81.410000000000011</v>
      </c>
      <c r="O209" s="1">
        <v>93.04</v>
      </c>
      <c r="P209" s="1">
        <v>81.410000000000011</v>
      </c>
      <c r="Q209" s="1">
        <v>81.410000000000011</v>
      </c>
      <c r="R209" s="1">
        <v>81.410000000000011</v>
      </c>
      <c r="S209" s="1">
        <v>81.410000000000011</v>
      </c>
      <c r="T209" s="1">
        <v>139.56</v>
      </c>
      <c r="U209" s="1">
        <v>93.04</v>
      </c>
      <c r="V209" s="1">
        <v>93.04</v>
      </c>
      <c r="W209" s="1">
        <v>93.04</v>
      </c>
      <c r="X209" s="1">
        <v>93.04</v>
      </c>
      <c r="Y209" s="1">
        <v>81.410000000000011</v>
      </c>
      <c r="Z209" s="1">
        <v>69.78</v>
      </c>
    </row>
    <row r="210" spans="1:26" x14ac:dyDescent="0.2">
      <c r="A210" s="1" t="s">
        <v>6</v>
      </c>
      <c r="B210" s="1">
        <v>1232.78</v>
      </c>
      <c r="C210" s="1">
        <v>1511.9</v>
      </c>
      <c r="D210" s="1">
        <v>1953.8400000000001</v>
      </c>
      <c r="E210" s="1">
        <v>2174.81</v>
      </c>
      <c r="F210" s="1">
        <v>5117.2000000000007</v>
      </c>
      <c r="G210" s="1">
        <v>1709.6100000000001</v>
      </c>
      <c r="H210" s="1">
        <v>2139.92</v>
      </c>
      <c r="I210" s="1">
        <v>1884.0600000000002</v>
      </c>
      <c r="J210" s="1">
        <v>1907.3200000000002</v>
      </c>
      <c r="K210" s="1">
        <v>1895.69</v>
      </c>
      <c r="L210" s="1">
        <v>1977.1000000000001</v>
      </c>
      <c r="M210" s="1">
        <v>2291.11</v>
      </c>
      <c r="N210" s="1">
        <v>2256.2200000000003</v>
      </c>
      <c r="O210" s="1">
        <v>2453.9300000000003</v>
      </c>
      <c r="P210" s="1">
        <v>2523.71</v>
      </c>
      <c r="Q210" s="1">
        <v>2442.3000000000002</v>
      </c>
      <c r="R210" s="1">
        <v>2453.9300000000003</v>
      </c>
      <c r="S210" s="1">
        <v>2395.7800000000002</v>
      </c>
      <c r="T210" s="1">
        <v>2733.05</v>
      </c>
      <c r="U210" s="1">
        <v>2779.57</v>
      </c>
      <c r="V210" s="1">
        <v>3384.3300000000004</v>
      </c>
      <c r="W210" s="1">
        <v>2907.5</v>
      </c>
      <c r="X210" s="1">
        <v>3361.07</v>
      </c>
      <c r="Y210" s="1">
        <v>3779.7500000000005</v>
      </c>
      <c r="Z210" s="1">
        <v>3035.4300000000003</v>
      </c>
    </row>
    <row r="211" spans="1:26" x14ac:dyDescent="0.2">
      <c r="A211" s="1" t="s">
        <v>67</v>
      </c>
      <c r="B211" s="1">
        <v>2475.4455000000003</v>
      </c>
      <c r="C211" s="1">
        <v>2566.1594999999998</v>
      </c>
      <c r="D211" s="1">
        <v>2625.4725000000003</v>
      </c>
      <c r="E211" s="1">
        <v>2684.7855</v>
      </c>
      <c r="F211" s="1">
        <v>2775.4995000000004</v>
      </c>
      <c r="G211" s="1">
        <v>2712.6975000000002</v>
      </c>
      <c r="H211" s="1">
        <v>2754.5655000000002</v>
      </c>
      <c r="I211" s="1">
        <v>2810.3894999999998</v>
      </c>
      <c r="J211" s="1">
        <v>2864.4690000000005</v>
      </c>
      <c r="K211" s="1">
        <v>2941.2269999999999</v>
      </c>
      <c r="L211" s="1">
        <v>3004.029</v>
      </c>
      <c r="M211" s="1">
        <v>3045.8969999999999</v>
      </c>
      <c r="N211" s="1">
        <v>3141.8445000000002</v>
      </c>
      <c r="O211" s="1">
        <v>3213.3690000000001</v>
      </c>
      <c r="P211" s="1">
        <v>3229.0695000000001</v>
      </c>
      <c r="Q211" s="1">
        <v>3269.1930000000002</v>
      </c>
      <c r="R211" s="1">
        <v>3312.8055000000004</v>
      </c>
      <c r="S211" s="1">
        <v>3340.7175000000002</v>
      </c>
      <c r="T211" s="1">
        <v>3375.6075000000005</v>
      </c>
      <c r="U211" s="1">
        <v>3431.4315000000001</v>
      </c>
      <c r="V211" s="1">
        <v>3448.8765000000003</v>
      </c>
      <c r="W211" s="1">
        <v>3457.5989999999997</v>
      </c>
      <c r="X211" s="1">
        <v>3513.4230000000002</v>
      </c>
      <c r="Y211" s="1">
        <v>3518.6565000000005</v>
      </c>
      <c r="Z211" s="1">
        <v>3434.9205000000002</v>
      </c>
    </row>
    <row r="212" spans="1:26" x14ac:dyDescent="0.2">
      <c r="A212" s="1" t="s">
        <v>68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</row>
    <row r="213" spans="1:26" x14ac:dyDescent="0.2">
      <c r="A213" s="1" t="s">
        <v>69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</row>
    <row r="214" spans="1:26" x14ac:dyDescent="0.2">
      <c r="A214" s="1" t="s">
        <v>70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</row>
    <row r="215" spans="1:26" x14ac:dyDescent="0.2">
      <c r="A215" s="1" t="s">
        <v>71</v>
      </c>
      <c r="B215" s="1">
        <v>23.26</v>
      </c>
      <c r="C215" s="1">
        <v>23.26</v>
      </c>
      <c r="D215" s="1">
        <v>34.89</v>
      </c>
      <c r="E215" s="1">
        <v>34.89</v>
      </c>
      <c r="F215" s="1">
        <v>34.89</v>
      </c>
      <c r="G215" s="1">
        <v>46.52</v>
      </c>
      <c r="H215" s="1">
        <v>58.150000000000006</v>
      </c>
      <c r="I215" s="1">
        <v>69.78</v>
      </c>
      <c r="J215" s="1">
        <v>81.410000000000011</v>
      </c>
      <c r="K215" s="1">
        <v>93.04</v>
      </c>
      <c r="L215" s="1">
        <v>104.67</v>
      </c>
      <c r="M215" s="1">
        <v>116.30000000000001</v>
      </c>
      <c r="N215" s="1">
        <v>127.93</v>
      </c>
      <c r="O215" s="1">
        <v>139.56</v>
      </c>
      <c r="P215" s="1">
        <v>151.19</v>
      </c>
      <c r="Q215" s="1">
        <v>162.82000000000002</v>
      </c>
      <c r="R215" s="1">
        <v>162.82000000000002</v>
      </c>
      <c r="S215" s="1">
        <v>174.45000000000002</v>
      </c>
      <c r="T215" s="1">
        <v>186.08</v>
      </c>
      <c r="U215" s="1">
        <v>209.34</v>
      </c>
      <c r="V215" s="1">
        <v>220.97000000000003</v>
      </c>
      <c r="W215" s="1">
        <v>232.60000000000002</v>
      </c>
      <c r="X215" s="1">
        <v>232.60000000000002</v>
      </c>
      <c r="Y215" s="1">
        <v>244.23000000000002</v>
      </c>
      <c r="Z215" s="1">
        <v>255.86</v>
      </c>
    </row>
    <row r="223" spans="1:26" x14ac:dyDescent="0.2">
      <c r="A223" s="1" t="s">
        <v>16</v>
      </c>
    </row>
    <row r="224" spans="1:26" x14ac:dyDescent="0.2">
      <c r="B224" s="1">
        <v>1990</v>
      </c>
      <c r="C224" s="1">
        <v>1991</v>
      </c>
      <c r="D224" s="1">
        <v>1992</v>
      </c>
      <c r="E224" s="1">
        <v>1993</v>
      </c>
      <c r="F224" s="1">
        <v>1994</v>
      </c>
      <c r="G224" s="1">
        <v>1995</v>
      </c>
      <c r="H224" s="1">
        <v>1996</v>
      </c>
      <c r="I224" s="1">
        <v>1997</v>
      </c>
      <c r="J224" s="1">
        <v>1998</v>
      </c>
      <c r="K224" s="1">
        <v>1999</v>
      </c>
      <c r="L224" s="1">
        <v>2000</v>
      </c>
      <c r="M224" s="1">
        <v>2001</v>
      </c>
      <c r="N224" s="1">
        <v>2002</v>
      </c>
      <c r="O224" s="1">
        <v>2003</v>
      </c>
      <c r="P224" s="1">
        <v>2004</v>
      </c>
      <c r="Q224" s="1">
        <v>2005</v>
      </c>
      <c r="R224" s="1">
        <v>2006</v>
      </c>
      <c r="S224" s="1">
        <v>2007</v>
      </c>
      <c r="T224" s="1">
        <v>2008</v>
      </c>
      <c r="U224" s="1">
        <v>2009</v>
      </c>
      <c r="V224" s="1">
        <v>2010</v>
      </c>
      <c r="W224" s="1">
        <v>2011</v>
      </c>
      <c r="X224" s="1">
        <v>2012</v>
      </c>
      <c r="Y224" s="1">
        <v>2013</v>
      </c>
      <c r="Z224" s="1">
        <v>2014</v>
      </c>
    </row>
    <row r="225" spans="1:26" x14ac:dyDescent="0.2">
      <c r="A225" s="1" t="s">
        <v>1</v>
      </c>
      <c r="B225" s="1">
        <v>19789.607480881557</v>
      </c>
      <c r="C225" s="1">
        <v>21734.724676892249</v>
      </c>
      <c r="D225" s="1">
        <v>20047.163534240855</v>
      </c>
      <c r="E225" s="1">
        <v>20389.611742023804</v>
      </c>
      <c r="F225" s="1">
        <v>19073.201861729969</v>
      </c>
      <c r="G225" s="1">
        <v>20851.712451369276</v>
      </c>
      <c r="H225" s="1">
        <v>23114.788169650859</v>
      </c>
      <c r="I225" s="1">
        <v>18727.303439334693</v>
      </c>
      <c r="J225" s="1">
        <v>19598.376980549463</v>
      </c>
      <c r="K225" s="1">
        <v>20004.767138130879</v>
      </c>
      <c r="L225" s="1">
        <v>19877.631962886051</v>
      </c>
      <c r="M225" s="1">
        <v>19599.137545766102</v>
      </c>
      <c r="N225" s="1">
        <v>18973.172774956569</v>
      </c>
      <c r="O225" s="1">
        <v>19062.030808296648</v>
      </c>
      <c r="P225" s="1">
        <v>18180.63648956404</v>
      </c>
      <c r="Q225" s="1">
        <v>16711.685722086535</v>
      </c>
      <c r="R225" s="1">
        <v>15830.662122360882</v>
      </c>
      <c r="S225" s="1">
        <v>14869.270118164552</v>
      </c>
      <c r="T225" s="1">
        <v>15090.260840963751</v>
      </c>
      <c r="U225" s="1">
        <v>13211.437232472501</v>
      </c>
      <c r="V225" s="1">
        <v>14424.880284425</v>
      </c>
      <c r="W225" s="1">
        <v>12479.92127225</v>
      </c>
      <c r="X225" s="1">
        <v>12887.171017500001</v>
      </c>
      <c r="Y225" s="1">
        <v>12004.951200000001</v>
      </c>
      <c r="Z225" s="1">
        <v>9955.8615000000009</v>
      </c>
    </row>
    <row r="226" spans="1:26" x14ac:dyDescent="0.2">
      <c r="A226" s="1" t="s">
        <v>2</v>
      </c>
      <c r="B226" s="1">
        <v>39.542519118444211</v>
      </c>
      <c r="C226" s="1">
        <v>48.265323107752373</v>
      </c>
      <c r="D226" s="1">
        <v>49.476465759148191</v>
      </c>
      <c r="E226" s="1">
        <v>55.928257976197592</v>
      </c>
      <c r="F226" s="1">
        <v>58.148138270032256</v>
      </c>
      <c r="G226" s="1">
        <v>70.65754863072479</v>
      </c>
      <c r="H226" s="1">
        <v>87.061830349142056</v>
      </c>
      <c r="I226" s="1">
        <v>78.406560665309229</v>
      </c>
      <c r="J226" s="1">
        <v>91.213019450538368</v>
      </c>
      <c r="K226" s="1">
        <v>103.50286186912177</v>
      </c>
      <c r="L226" s="1">
        <v>114.33803711395174</v>
      </c>
      <c r="M226" s="1">
        <v>125.34245423389709</v>
      </c>
      <c r="N226" s="1">
        <v>134.91722504343088</v>
      </c>
      <c r="O226" s="1">
        <v>150.72919170335283</v>
      </c>
      <c r="P226" s="1">
        <v>159.87351043596138</v>
      </c>
      <c r="Q226" s="1">
        <v>163.44427791346433</v>
      </c>
      <c r="R226" s="1">
        <v>172.21787763912008</v>
      </c>
      <c r="S226" s="1">
        <v>179.94988183545007</v>
      </c>
      <c r="T226" s="1">
        <v>203.18915903625009</v>
      </c>
      <c r="U226" s="1">
        <v>197.9527675275001</v>
      </c>
      <c r="V226" s="1">
        <v>240.54971557500008</v>
      </c>
      <c r="W226" s="1">
        <v>231.66872775000004</v>
      </c>
      <c r="X226" s="1">
        <v>266.35898250000002</v>
      </c>
      <c r="Y226" s="1">
        <v>276.32880000000006</v>
      </c>
      <c r="Z226" s="1">
        <v>255.27850000000004</v>
      </c>
    </row>
    <row r="227" spans="1:26" x14ac:dyDescent="0.2">
      <c r="A227" s="1" t="s">
        <v>3</v>
      </c>
      <c r="B227" s="1">
        <v>9382.7288088141486</v>
      </c>
      <c r="C227" s="1">
        <v>11092.166610211185</v>
      </c>
      <c r="D227" s="1">
        <v>10716.353139707211</v>
      </c>
      <c r="E227" s="1">
        <v>11716.735704971687</v>
      </c>
      <c r="F227" s="1">
        <v>11096.931048341361</v>
      </c>
      <c r="G227" s="1">
        <v>11909.542859768453</v>
      </c>
      <c r="H227" s="1">
        <v>13389.555164706764</v>
      </c>
      <c r="I227" s="1">
        <v>13355.239694186237</v>
      </c>
      <c r="J227" s="1">
        <v>14137.796916874411</v>
      </c>
      <c r="K227" s="1">
        <v>13996.493556931347</v>
      </c>
      <c r="L227" s="1">
        <v>13037.565626425572</v>
      </c>
      <c r="M227" s="1">
        <v>14559.417556640823</v>
      </c>
      <c r="N227" s="1">
        <v>13598.39992830005</v>
      </c>
      <c r="O227" s="1">
        <v>14332.293961243829</v>
      </c>
      <c r="P227" s="1">
        <v>13964.09154121402</v>
      </c>
      <c r="Q227" s="1">
        <v>12978.565653665717</v>
      </c>
      <c r="R227" s="1">
        <v>12346.956399362725</v>
      </c>
      <c r="S227" s="1">
        <v>11749.18581499275</v>
      </c>
      <c r="T227" s="1">
        <v>11830.410576132501</v>
      </c>
      <c r="U227" s="1">
        <v>11828.388308120002</v>
      </c>
      <c r="V227" s="1">
        <v>13295.700818700001</v>
      </c>
      <c r="W227" s="1">
        <v>11620.711700500002</v>
      </c>
      <c r="X227" s="1">
        <v>11928.954965000001</v>
      </c>
      <c r="Y227" s="1">
        <v>13339.086650000001</v>
      </c>
      <c r="Z227" s="1">
        <v>11048.5</v>
      </c>
    </row>
    <row r="228" spans="1:26" x14ac:dyDescent="0.2">
      <c r="A228" s="1" t="s">
        <v>4</v>
      </c>
      <c r="B228" s="1">
        <v>37.571191185853152</v>
      </c>
      <c r="C228" s="1">
        <v>49.373389788816631</v>
      </c>
      <c r="D228" s="1">
        <v>53.026860292790758</v>
      </c>
      <c r="E228" s="1">
        <v>64.454295028314178</v>
      </c>
      <c r="F228" s="1">
        <v>67.868951658639475</v>
      </c>
      <c r="G228" s="1">
        <v>80.987140231547798</v>
      </c>
      <c r="H228" s="1">
        <v>101.24483529323787</v>
      </c>
      <c r="I228" s="1">
        <v>112.30030581376386</v>
      </c>
      <c r="J228" s="1">
        <v>132.21308312558841</v>
      </c>
      <c r="K228" s="1">
        <v>145.5864430686548</v>
      </c>
      <c r="L228" s="1">
        <v>150.85437357442848</v>
      </c>
      <c r="M228" s="1">
        <v>187.42244335917633</v>
      </c>
      <c r="N228" s="1">
        <v>194.78007169995013</v>
      </c>
      <c r="O228" s="1">
        <v>228.46603875617154</v>
      </c>
      <c r="P228" s="1">
        <v>247.76845878597945</v>
      </c>
      <c r="Q228" s="1">
        <v>256.37434633428313</v>
      </c>
      <c r="R228" s="1">
        <v>271.59360063727513</v>
      </c>
      <c r="S228" s="1">
        <v>287.86418500725011</v>
      </c>
      <c r="T228" s="1">
        <v>322.93942386750012</v>
      </c>
      <c r="U228" s="1">
        <v>359.8516918800002</v>
      </c>
      <c r="V228" s="1">
        <v>450.95918130000013</v>
      </c>
      <c r="W228" s="1">
        <v>439.59829950000011</v>
      </c>
      <c r="X228" s="1">
        <v>503.51503500000018</v>
      </c>
      <c r="Y228" s="1">
        <v>628.54335000000003</v>
      </c>
      <c r="Z228" s="1">
        <v>581.5</v>
      </c>
    </row>
    <row r="229" spans="1:26" x14ac:dyDescent="0.2">
      <c r="A229" s="1" t="s">
        <v>65</v>
      </c>
      <c r="B229" s="1">
        <v>16124.393212184312</v>
      </c>
      <c r="C229" s="1">
        <v>17935.037660978211</v>
      </c>
      <c r="D229" s="1">
        <v>16954.057613035704</v>
      </c>
      <c r="E229" s="1">
        <v>17303.29379529876</v>
      </c>
      <c r="F229" s="1">
        <v>16021.194201042839</v>
      </c>
      <c r="G229" s="1">
        <v>17280.966167035502</v>
      </c>
      <c r="H229" s="1">
        <v>18964.688910011388</v>
      </c>
      <c r="I229" s="1">
        <v>17691.656037030818</v>
      </c>
      <c r="J229" s="1">
        <v>17260.325820275364</v>
      </c>
      <c r="K229" s="1">
        <v>17564.678592004304</v>
      </c>
      <c r="L229" s="1">
        <v>16440.669176180396</v>
      </c>
      <c r="M229" s="1">
        <v>17429.96518216149</v>
      </c>
      <c r="N229" s="1">
        <v>16304.320993290617</v>
      </c>
      <c r="O229" s="1">
        <v>16095.211908553374</v>
      </c>
      <c r="P229" s="1">
        <v>15461.060438021745</v>
      </c>
      <c r="Q229" s="1">
        <v>16901.787608728111</v>
      </c>
      <c r="R229" s="1">
        <v>16216.048727273625</v>
      </c>
      <c r="S229" s="1">
        <v>15801.803530888801</v>
      </c>
      <c r="T229" s="1">
        <v>16166.340959538</v>
      </c>
      <c r="U229" s="1">
        <v>15451.396558985001</v>
      </c>
      <c r="V229" s="1">
        <v>17255.1650219</v>
      </c>
      <c r="W229" s="1">
        <v>16248.825424999999</v>
      </c>
      <c r="X229" s="1">
        <v>16950.498215</v>
      </c>
      <c r="Y229" s="1">
        <v>19003.478149999999</v>
      </c>
      <c r="Z229" s="1">
        <v>15843.549000000003</v>
      </c>
    </row>
    <row r="230" spans="1:26" x14ac:dyDescent="0.2">
      <c r="A230" s="1" t="s">
        <v>66</v>
      </c>
      <c r="B230" s="1">
        <v>64.566787815688372</v>
      </c>
      <c r="C230" s="1">
        <v>79.832339021792222</v>
      </c>
      <c r="D230" s="1">
        <v>83.892386964296392</v>
      </c>
      <c r="E230" s="1">
        <v>95.186204701241863</v>
      </c>
      <c r="F230" s="1">
        <v>97.985798957160739</v>
      </c>
      <c r="G230" s="1">
        <v>117.5138329644961</v>
      </c>
      <c r="H230" s="1">
        <v>143.40108998861191</v>
      </c>
      <c r="I230" s="1">
        <v>148.76396296918287</v>
      </c>
      <c r="J230" s="1">
        <v>161.4141797246385</v>
      </c>
      <c r="K230" s="1">
        <v>182.70140799569674</v>
      </c>
      <c r="L230" s="1">
        <v>190.23082381960558</v>
      </c>
      <c r="M230" s="1">
        <v>224.37481783850919</v>
      </c>
      <c r="N230" s="1">
        <v>233.53900670938367</v>
      </c>
      <c r="O230" s="1">
        <v>256.56809144662719</v>
      </c>
      <c r="P230" s="1">
        <v>274.32956197825712</v>
      </c>
      <c r="Q230" s="1">
        <v>333.87239127188712</v>
      </c>
      <c r="R230" s="1">
        <v>356.70127272637512</v>
      </c>
      <c r="S230" s="1">
        <v>387.15646911120018</v>
      </c>
      <c r="T230" s="1">
        <v>441.29904046200016</v>
      </c>
      <c r="U230" s="1">
        <v>470.07344101500018</v>
      </c>
      <c r="V230" s="1">
        <v>585.25497810000024</v>
      </c>
      <c r="W230" s="1">
        <v>614.67457500000012</v>
      </c>
      <c r="X230" s="1">
        <v>715.47178500000018</v>
      </c>
      <c r="Y230" s="1">
        <v>895.45185000000004</v>
      </c>
      <c r="Z230" s="1">
        <v>833.87100000000009</v>
      </c>
    </row>
    <row r="231" spans="1:26" x14ac:dyDescent="0.2">
      <c r="A231" s="1" t="s">
        <v>5</v>
      </c>
      <c r="B231" s="1">
        <v>7547.8700000000008</v>
      </c>
      <c r="C231" s="1">
        <v>8234.0400000000009</v>
      </c>
      <c r="D231" s="1">
        <v>7059.4100000000008</v>
      </c>
      <c r="E231" s="1">
        <v>5838.26</v>
      </c>
      <c r="F231" s="1">
        <v>5175.3500000000004</v>
      </c>
      <c r="G231" s="1">
        <v>4919.4900000000007</v>
      </c>
      <c r="H231" s="1">
        <v>4663.63</v>
      </c>
      <c r="I231" s="1">
        <v>3535.5200000000004</v>
      </c>
      <c r="J231" s="1">
        <v>3128.4700000000003</v>
      </c>
      <c r="K231" s="1">
        <v>2872.61</v>
      </c>
      <c r="L231" s="1">
        <v>2523.71</v>
      </c>
      <c r="M231" s="1">
        <v>2407.4100000000003</v>
      </c>
      <c r="N231" s="1">
        <v>1907.3200000000002</v>
      </c>
      <c r="O231" s="1">
        <v>1616.5700000000002</v>
      </c>
      <c r="P231" s="1">
        <v>1570.0500000000002</v>
      </c>
      <c r="Q231" s="1">
        <v>1116.48</v>
      </c>
      <c r="R231" s="1">
        <v>1058.3300000000002</v>
      </c>
      <c r="S231" s="1">
        <v>883.88000000000011</v>
      </c>
      <c r="T231" s="1">
        <v>918.7700000000001</v>
      </c>
      <c r="U231" s="1">
        <v>662.91000000000008</v>
      </c>
      <c r="V231" s="1">
        <v>732.69</v>
      </c>
      <c r="W231" s="1">
        <v>488.46000000000004</v>
      </c>
      <c r="X231" s="1">
        <v>523.35</v>
      </c>
      <c r="Y231" s="1">
        <v>383.79</v>
      </c>
      <c r="Z231" s="1">
        <v>302.38</v>
      </c>
    </row>
    <row r="232" spans="1:26" x14ac:dyDescent="0.2">
      <c r="A232" s="1" t="s">
        <v>6</v>
      </c>
      <c r="B232" s="1">
        <v>3291.2900000000004</v>
      </c>
      <c r="C232" s="1">
        <v>3930.94</v>
      </c>
      <c r="D232" s="1">
        <v>3686.71</v>
      </c>
      <c r="E232" s="1">
        <v>4117.0200000000004</v>
      </c>
      <c r="F232" s="1">
        <v>3977.4600000000005</v>
      </c>
      <c r="G232" s="1">
        <v>4384.51</v>
      </c>
      <c r="H232" s="1">
        <v>5931.3</v>
      </c>
      <c r="I232" s="1">
        <v>5035.79</v>
      </c>
      <c r="J232" s="1">
        <v>5326.54</v>
      </c>
      <c r="K232" s="1">
        <v>6070.8600000000006</v>
      </c>
      <c r="L232" s="1">
        <v>5931.3</v>
      </c>
      <c r="M232" s="1">
        <v>6443.02</v>
      </c>
      <c r="N232" s="1">
        <v>6117.38</v>
      </c>
      <c r="O232" s="1">
        <v>6582.5800000000008</v>
      </c>
      <c r="P232" s="1">
        <v>7082.67</v>
      </c>
      <c r="Q232" s="1">
        <v>5431.21</v>
      </c>
      <c r="R232" s="1">
        <v>4942.75</v>
      </c>
      <c r="S232" s="1">
        <v>5652.18</v>
      </c>
      <c r="T232" s="1">
        <v>5873.1500000000005</v>
      </c>
      <c r="U232" s="1">
        <v>6070.8600000000006</v>
      </c>
      <c r="V232" s="1">
        <v>6815.18</v>
      </c>
      <c r="W232" s="1">
        <v>6698.88</v>
      </c>
      <c r="X232" s="1">
        <v>7036.1500000000005</v>
      </c>
      <c r="Y232" s="1">
        <v>8978.36</v>
      </c>
      <c r="Z232" s="1">
        <v>7617.6500000000005</v>
      </c>
    </row>
    <row r="233" spans="1:26" x14ac:dyDescent="0.2">
      <c r="A233" s="1" t="s">
        <v>67</v>
      </c>
      <c r="B233" s="1">
        <v>1782.8790000000001</v>
      </c>
      <c r="C233" s="1">
        <v>1891.038</v>
      </c>
      <c r="D233" s="1">
        <v>1915.4610000000002</v>
      </c>
      <c r="E233" s="1">
        <v>1971.2850000000001</v>
      </c>
      <c r="F233" s="1">
        <v>1946.8620000000001</v>
      </c>
      <c r="G233" s="1">
        <v>2039.3205</v>
      </c>
      <c r="H233" s="1">
        <v>2130.0345000000002</v>
      </c>
      <c r="I233" s="1">
        <v>2082.933</v>
      </c>
      <c r="J233" s="1">
        <v>2091.6554999999998</v>
      </c>
      <c r="K233" s="1">
        <v>2194.5810000000001</v>
      </c>
      <c r="L233" s="1">
        <v>2245.1714999999999</v>
      </c>
      <c r="M233" s="1">
        <v>2431.8330000000001</v>
      </c>
      <c r="N233" s="1">
        <v>2510.3354999999997</v>
      </c>
      <c r="O233" s="1">
        <v>2592.3269999999998</v>
      </c>
      <c r="P233" s="1">
        <v>2567.904</v>
      </c>
      <c r="Q233" s="1">
        <v>2588.8380000000002</v>
      </c>
      <c r="R233" s="1">
        <v>2550.4590000000003</v>
      </c>
      <c r="S233" s="1">
        <v>2658.6180000000004</v>
      </c>
      <c r="T233" s="1">
        <v>2632.4505000000004</v>
      </c>
      <c r="U233" s="1">
        <v>2669.085</v>
      </c>
      <c r="V233" s="1">
        <v>2744.0985000000001</v>
      </c>
      <c r="W233" s="1">
        <v>2684.7855</v>
      </c>
      <c r="X233" s="1">
        <v>2719.6755000000003</v>
      </c>
      <c r="Y233" s="1">
        <v>2597.5605</v>
      </c>
      <c r="Z233" s="1">
        <v>2616.75</v>
      </c>
    </row>
    <row r="234" spans="1:26" x14ac:dyDescent="0.2">
      <c r="A234" s="1" t="s">
        <v>68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</row>
    <row r="235" spans="1:26" x14ac:dyDescent="0.2">
      <c r="A235" s="1" t="s">
        <v>69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</row>
    <row r="236" spans="1:26" x14ac:dyDescent="0.2">
      <c r="A236" s="1" t="s">
        <v>70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</row>
    <row r="237" spans="1:26" x14ac:dyDescent="0.2">
      <c r="A237" s="1" t="s">
        <v>71</v>
      </c>
      <c r="B237" s="1">
        <v>93.04</v>
      </c>
      <c r="C237" s="1">
        <v>127.93</v>
      </c>
      <c r="D237" s="1">
        <v>151.19</v>
      </c>
      <c r="E237" s="1">
        <v>162.82000000000002</v>
      </c>
      <c r="F237" s="1">
        <v>197.71</v>
      </c>
      <c r="G237" s="1">
        <v>232.60000000000002</v>
      </c>
      <c r="H237" s="1">
        <v>279.12</v>
      </c>
      <c r="I237" s="1">
        <v>314.01000000000005</v>
      </c>
      <c r="J237" s="1">
        <v>360.53000000000003</v>
      </c>
      <c r="K237" s="1">
        <v>383.79</v>
      </c>
      <c r="L237" s="1">
        <v>418.68</v>
      </c>
      <c r="M237" s="1">
        <v>453.57000000000005</v>
      </c>
      <c r="N237" s="1">
        <v>476.83000000000004</v>
      </c>
      <c r="O237" s="1">
        <v>523.35</v>
      </c>
      <c r="P237" s="1">
        <v>581.5</v>
      </c>
      <c r="Q237" s="1">
        <v>790.84</v>
      </c>
      <c r="R237" s="1">
        <v>895.5100000000001</v>
      </c>
      <c r="S237" s="1">
        <v>918.7700000000001</v>
      </c>
      <c r="T237" s="1">
        <v>953.66000000000008</v>
      </c>
      <c r="U237" s="1">
        <v>1174.6300000000001</v>
      </c>
      <c r="V237" s="1">
        <v>1442.1200000000001</v>
      </c>
      <c r="W237" s="1">
        <v>1418.8600000000001</v>
      </c>
      <c r="X237" s="1">
        <v>1488.64</v>
      </c>
      <c r="Y237" s="1">
        <v>1593.3100000000002</v>
      </c>
      <c r="Z237" s="1">
        <v>1546.7900000000002</v>
      </c>
    </row>
    <row r="245" spans="1:26" x14ac:dyDescent="0.2">
      <c r="A245" s="1" t="s">
        <v>17</v>
      </c>
    </row>
    <row r="246" spans="1:26" x14ac:dyDescent="0.2">
      <c r="B246" s="1">
        <v>1990</v>
      </c>
      <c r="C246" s="1">
        <v>1991</v>
      </c>
      <c r="D246" s="1">
        <v>1992</v>
      </c>
      <c r="E246" s="1">
        <v>1993</v>
      </c>
      <c r="F246" s="1">
        <v>1994</v>
      </c>
      <c r="G246" s="1">
        <v>1995</v>
      </c>
      <c r="H246" s="1">
        <v>1996</v>
      </c>
      <c r="I246" s="1">
        <v>1997</v>
      </c>
      <c r="J246" s="1">
        <v>1998</v>
      </c>
      <c r="K246" s="1">
        <v>1999</v>
      </c>
      <c r="L246" s="1">
        <v>2000</v>
      </c>
      <c r="M246" s="1">
        <v>2001</v>
      </c>
      <c r="N246" s="1">
        <v>2002</v>
      </c>
      <c r="O246" s="1">
        <v>2003</v>
      </c>
      <c r="P246" s="1">
        <v>2004</v>
      </c>
      <c r="Q246" s="1">
        <v>2005</v>
      </c>
      <c r="R246" s="1">
        <v>2006</v>
      </c>
      <c r="S246" s="1">
        <v>2007</v>
      </c>
      <c r="T246" s="1">
        <v>2008</v>
      </c>
      <c r="U246" s="1">
        <v>2009</v>
      </c>
      <c r="V246" s="1">
        <v>2010</v>
      </c>
      <c r="W246" s="1">
        <v>2011</v>
      </c>
      <c r="X246" s="1">
        <v>2012</v>
      </c>
      <c r="Y246" s="1">
        <v>2013</v>
      </c>
      <c r="Z246" s="1">
        <v>2014</v>
      </c>
    </row>
    <row r="247" spans="1:26" x14ac:dyDescent="0.2">
      <c r="A247" s="1" t="s">
        <v>1</v>
      </c>
      <c r="B247" s="1">
        <v>6743.555393778408</v>
      </c>
      <c r="C247" s="1">
        <v>6904.5174494131807</v>
      </c>
      <c r="D247" s="1">
        <v>7366.8685441220723</v>
      </c>
      <c r="E247" s="1">
        <v>7840.3740259431688</v>
      </c>
      <c r="F247" s="1">
        <v>8151.0400661374879</v>
      </c>
      <c r="G247" s="1">
        <v>8009.1902745392836</v>
      </c>
      <c r="H247" s="1">
        <v>8573.9063887426746</v>
      </c>
      <c r="I247" s="1">
        <v>8558.736698619874</v>
      </c>
      <c r="J247" s="1">
        <v>8068.5580362923656</v>
      </c>
      <c r="K247" s="1">
        <v>8307.3584761006186</v>
      </c>
      <c r="L247" s="1">
        <v>7816.9163507335479</v>
      </c>
      <c r="M247" s="1">
        <v>7615.4667704362391</v>
      </c>
      <c r="N247" s="1">
        <v>8002.6833433018273</v>
      </c>
      <c r="O247" s="1">
        <v>8884.8448682738617</v>
      </c>
      <c r="P247" s="1">
        <v>8819.3956338088083</v>
      </c>
      <c r="Q247" s="1">
        <v>7854.8378101054568</v>
      </c>
      <c r="R247" s="1">
        <v>7650.7197030305133</v>
      </c>
      <c r="S247" s="1">
        <v>7250.7800962610754</v>
      </c>
      <c r="T247" s="1">
        <v>6334.4669081460006</v>
      </c>
      <c r="U247" s="1">
        <v>6084.3652822575004</v>
      </c>
      <c r="V247" s="1">
        <v>7778.6824690000003</v>
      </c>
      <c r="W247" s="1">
        <v>6713.8094310000006</v>
      </c>
      <c r="X247" s="1">
        <v>6061.8700100000005</v>
      </c>
      <c r="Y247" s="1">
        <v>5854.6873750000004</v>
      </c>
      <c r="Z247" s="1">
        <v>5306.7690000000002</v>
      </c>
    </row>
    <row r="248" spans="1:26" x14ac:dyDescent="0.2">
      <c r="A248" s="1" t="s">
        <v>2</v>
      </c>
      <c r="B248" s="1">
        <v>13.474606221593014</v>
      </c>
      <c r="C248" s="1">
        <v>15.332550586819361</v>
      </c>
      <c r="D248" s="1">
        <v>18.181455877927718</v>
      </c>
      <c r="E248" s="1">
        <v>21.505974056831384</v>
      </c>
      <c r="F248" s="1">
        <v>24.849933862512263</v>
      </c>
      <c r="G248" s="1">
        <v>27.139725460717521</v>
      </c>
      <c r="H248" s="1">
        <v>32.293611257325878</v>
      </c>
      <c r="I248" s="1">
        <v>35.833301380125853</v>
      </c>
      <c r="J248" s="1">
        <v>37.551963707634528</v>
      </c>
      <c r="K248" s="1">
        <v>42.981523899380818</v>
      </c>
      <c r="L248" s="1">
        <v>44.963649266452229</v>
      </c>
      <c r="M248" s="1">
        <v>48.703229563760715</v>
      </c>
      <c r="N248" s="1">
        <v>56.906656698172604</v>
      </c>
      <c r="O248" s="1">
        <v>70.255131726139027</v>
      </c>
      <c r="P248" s="1">
        <v>77.554366191192429</v>
      </c>
      <c r="Q248" s="1">
        <v>76.822189894543541</v>
      </c>
      <c r="R248" s="1">
        <v>83.23029696948754</v>
      </c>
      <c r="S248" s="1">
        <v>87.749903738925028</v>
      </c>
      <c r="T248" s="1">
        <v>85.293091854000039</v>
      </c>
      <c r="U248" s="1">
        <v>91.164717742500045</v>
      </c>
      <c r="V248" s="1">
        <v>129.71753100000004</v>
      </c>
      <c r="W248" s="1">
        <v>124.63056900000002</v>
      </c>
      <c r="X248" s="1">
        <v>125.28999000000003</v>
      </c>
      <c r="Y248" s="1">
        <v>134.76262500000001</v>
      </c>
      <c r="Z248" s="1">
        <v>136.071</v>
      </c>
    </row>
    <row r="249" spans="1:26" x14ac:dyDescent="0.2">
      <c r="A249" s="1" t="s">
        <v>3</v>
      </c>
      <c r="B249" s="1">
        <v>474.92824834738281</v>
      </c>
      <c r="C249" s="1">
        <v>486.29540462303731</v>
      </c>
      <c r="D249" s="1">
        <v>555.49130745782509</v>
      </c>
      <c r="E249" s="1">
        <v>520.48677860190116</v>
      </c>
      <c r="F249" s="1">
        <v>497.05003654029014</v>
      </c>
      <c r="G249" s="1">
        <v>473.60936687730998</v>
      </c>
      <c r="H249" s="1">
        <v>496.33695869171623</v>
      </c>
      <c r="I249" s="1">
        <v>507.45297629032336</v>
      </c>
      <c r="J249" s="1">
        <v>610.67908442896805</v>
      </c>
      <c r="K249" s="1">
        <v>920.82194453495697</v>
      </c>
      <c r="L249" s="1">
        <v>1138.2001737355658</v>
      </c>
      <c r="M249" s="1">
        <v>1377.8628602499205</v>
      </c>
      <c r="N249" s="1">
        <v>1674.0020147822995</v>
      </c>
      <c r="O249" s="1">
        <v>1808.7080238630392</v>
      </c>
      <c r="P249" s="1">
        <v>2068.3310711618151</v>
      </c>
      <c r="Q249" s="1">
        <v>2280.9429971292998</v>
      </c>
      <c r="R249" s="1">
        <v>2310.0757134291553</v>
      </c>
      <c r="S249" s="1">
        <v>2497.4114775830003</v>
      </c>
      <c r="T249" s="1">
        <v>2603.8224234550003</v>
      </c>
      <c r="U249" s="1">
        <v>2979.6703371600001</v>
      </c>
      <c r="V249" s="1">
        <v>3363.2948771500005</v>
      </c>
      <c r="W249" s="1">
        <v>2891.1703170000005</v>
      </c>
      <c r="X249" s="1">
        <v>2879.0181300000004</v>
      </c>
      <c r="Y249" s="1">
        <v>2721.1292500000004</v>
      </c>
      <c r="Z249" s="1">
        <v>2850.5130000000004</v>
      </c>
    </row>
    <row r="250" spans="1:26" x14ac:dyDescent="0.2">
      <c r="A250" s="1" t="s">
        <v>4</v>
      </c>
      <c r="B250" s="1">
        <v>1.9017516526172584</v>
      </c>
      <c r="C250" s="1">
        <v>2.1645953769627329</v>
      </c>
      <c r="D250" s="1">
        <v>2.7486925421748989</v>
      </c>
      <c r="E250" s="1">
        <v>2.8632213980988532</v>
      </c>
      <c r="F250" s="1">
        <v>3.039963459709893</v>
      </c>
      <c r="G250" s="1">
        <v>3.2206331226900677</v>
      </c>
      <c r="H250" s="1">
        <v>3.7530413082838181</v>
      </c>
      <c r="I250" s="1">
        <v>4.2670237096766916</v>
      </c>
      <c r="J250" s="1">
        <v>5.7109155710319364</v>
      </c>
      <c r="K250" s="1">
        <v>9.5780554650430787</v>
      </c>
      <c r="L250" s="1">
        <v>13.169826264434233</v>
      </c>
      <c r="M250" s="1">
        <v>17.73713975007978</v>
      </c>
      <c r="N250" s="1">
        <v>23.977985217700432</v>
      </c>
      <c r="O250" s="1">
        <v>28.83197613696095</v>
      </c>
      <c r="P250" s="1">
        <v>36.698928838185175</v>
      </c>
      <c r="Q250" s="1">
        <v>45.057002870700025</v>
      </c>
      <c r="R250" s="1">
        <v>50.814286570845027</v>
      </c>
      <c r="S250" s="1">
        <v>61.18852241700003</v>
      </c>
      <c r="T250" s="1">
        <v>71.077576545000028</v>
      </c>
      <c r="U250" s="1">
        <v>90.649662840000033</v>
      </c>
      <c r="V250" s="1">
        <v>114.07512285000004</v>
      </c>
      <c r="W250" s="1">
        <v>109.36968300000002</v>
      </c>
      <c r="X250" s="1">
        <v>121.52187000000002</v>
      </c>
      <c r="Y250" s="1">
        <v>128.22075000000004</v>
      </c>
      <c r="Z250" s="1">
        <v>150.02700000000002</v>
      </c>
    </row>
    <row r="251" spans="1:26" x14ac:dyDescent="0.2">
      <c r="A251" s="1" t="s">
        <v>65</v>
      </c>
      <c r="B251" s="1">
        <v>13321.158185353419</v>
      </c>
      <c r="C251" s="1">
        <v>13315.231317059353</v>
      </c>
      <c r="D251" s="1">
        <v>13308.645907843726</v>
      </c>
      <c r="E251" s="1">
        <v>13301.32878649303</v>
      </c>
      <c r="F251" s="1">
        <v>13293.198651658922</v>
      </c>
      <c r="G251" s="1">
        <v>13284.165168509913</v>
      </c>
      <c r="H251" s="1">
        <v>13274.127965011014</v>
      </c>
      <c r="I251" s="1">
        <v>13262.975516678905</v>
      </c>
      <c r="J251" s="1">
        <v>13250.583907421005</v>
      </c>
      <c r="K251" s="1">
        <v>13236.815452690005</v>
      </c>
      <c r="L251" s="1">
        <v>13221.517169655563</v>
      </c>
      <c r="M251" s="1">
        <v>13204.519077395069</v>
      </c>
      <c r="N251" s="1">
        <v>13185.632308216744</v>
      </c>
      <c r="O251" s="1">
        <v>13164.647009129714</v>
      </c>
      <c r="P251" s="1">
        <v>13232.747958040783</v>
      </c>
      <c r="Q251" s="1">
        <v>13275.088243292528</v>
      </c>
      <c r="R251" s="1">
        <v>13211.812331483985</v>
      </c>
      <c r="S251" s="1">
        <v>13179.52147942665</v>
      </c>
      <c r="T251" s="1">
        <v>13143.642754918501</v>
      </c>
      <c r="U251" s="1">
        <v>13103.777505465001</v>
      </c>
      <c r="V251" s="1">
        <v>8008.916229200001</v>
      </c>
      <c r="W251" s="1">
        <v>7978.733588000001</v>
      </c>
      <c r="X251" s="1">
        <v>8335.7617950000003</v>
      </c>
      <c r="Y251" s="1">
        <v>8474.3739500000011</v>
      </c>
      <c r="Z251" s="1">
        <v>8396.86</v>
      </c>
    </row>
    <row r="252" spans="1:26" x14ac:dyDescent="0.2">
      <c r="A252" s="1" t="s">
        <v>66</v>
      </c>
      <c r="B252" s="1">
        <v>53.341814646581632</v>
      </c>
      <c r="C252" s="1">
        <v>59.268682940646258</v>
      </c>
      <c r="D252" s="1">
        <v>65.854092156273623</v>
      </c>
      <c r="E252" s="1">
        <v>73.171213506970687</v>
      </c>
      <c r="F252" s="1">
        <v>81.301348341078523</v>
      </c>
      <c r="G252" s="1">
        <v>90.334831490087254</v>
      </c>
      <c r="H252" s="1">
        <v>100.37203498898582</v>
      </c>
      <c r="I252" s="1">
        <v>111.52448332109536</v>
      </c>
      <c r="J252" s="1">
        <v>123.91609257899484</v>
      </c>
      <c r="K252" s="1">
        <v>137.68454730999423</v>
      </c>
      <c r="L252" s="1">
        <v>152.98283034443804</v>
      </c>
      <c r="M252" s="1">
        <v>169.98092260493118</v>
      </c>
      <c r="N252" s="1">
        <v>188.86769178325684</v>
      </c>
      <c r="O252" s="1">
        <v>209.85299087028537</v>
      </c>
      <c r="P252" s="1">
        <v>234.79204195921784</v>
      </c>
      <c r="Q252" s="1">
        <v>262.23175670747412</v>
      </c>
      <c r="R252" s="1">
        <v>290.61766851601516</v>
      </c>
      <c r="S252" s="1">
        <v>322.90852057335013</v>
      </c>
      <c r="T252" s="1">
        <v>358.78724508150015</v>
      </c>
      <c r="U252" s="1">
        <v>398.65249453500019</v>
      </c>
      <c r="V252" s="1">
        <v>271.64377080000008</v>
      </c>
      <c r="W252" s="1">
        <v>301.82641200000012</v>
      </c>
      <c r="X252" s="1">
        <v>351.84820500000006</v>
      </c>
      <c r="Y252" s="1">
        <v>399.31605000000008</v>
      </c>
      <c r="Z252" s="1">
        <v>441.94000000000005</v>
      </c>
    </row>
    <row r="253" spans="1:26" x14ac:dyDescent="0.2">
      <c r="A253" s="1" t="s">
        <v>5</v>
      </c>
      <c r="B253" s="1">
        <v>11.63</v>
      </c>
      <c r="C253" s="1">
        <v>11.63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81.410000000000011</v>
      </c>
      <c r="Y253" s="1">
        <v>93.04</v>
      </c>
      <c r="Z253" s="1">
        <v>93.04</v>
      </c>
    </row>
    <row r="254" spans="1:26" x14ac:dyDescent="0.2">
      <c r="A254" s="1" t="s">
        <v>6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34.89</v>
      </c>
      <c r="K254" s="1">
        <v>34.89</v>
      </c>
      <c r="L254" s="1">
        <v>46.52</v>
      </c>
      <c r="M254" s="1">
        <v>46.52</v>
      </c>
      <c r="N254" s="1">
        <v>81.410000000000011</v>
      </c>
      <c r="O254" s="1">
        <v>93.04</v>
      </c>
      <c r="P254" s="1">
        <v>104.67</v>
      </c>
      <c r="Q254" s="1">
        <v>69.78</v>
      </c>
      <c r="R254" s="1">
        <v>69.78</v>
      </c>
      <c r="S254" s="1">
        <v>69.78</v>
      </c>
      <c r="T254" s="1">
        <v>58.150000000000006</v>
      </c>
      <c r="U254" s="1">
        <v>58.150000000000006</v>
      </c>
      <c r="V254" s="1">
        <v>81.410000000000011</v>
      </c>
      <c r="W254" s="1">
        <v>69.78</v>
      </c>
      <c r="X254" s="1">
        <v>81.410000000000011</v>
      </c>
      <c r="Y254" s="1">
        <v>81.410000000000011</v>
      </c>
      <c r="Z254" s="1">
        <v>58.150000000000006</v>
      </c>
    </row>
    <row r="255" spans="1:26" x14ac:dyDescent="0.2">
      <c r="A255" s="1" t="s">
        <v>67</v>
      </c>
      <c r="B255" s="1">
        <v>887.95050000000003</v>
      </c>
      <c r="C255" s="1">
        <v>990.87599999999998</v>
      </c>
      <c r="D255" s="1">
        <v>1020.5325</v>
      </c>
      <c r="E255" s="1">
        <v>1067.634</v>
      </c>
      <c r="F255" s="1">
        <v>1109.502</v>
      </c>
      <c r="G255" s="1">
        <v>1179.2819999999999</v>
      </c>
      <c r="H255" s="1">
        <v>1266.5070000000001</v>
      </c>
      <c r="I255" s="1">
        <v>1263.018</v>
      </c>
      <c r="J255" s="1">
        <v>1317.0975000000001</v>
      </c>
      <c r="K255" s="1">
        <v>1428.7455000000002</v>
      </c>
      <c r="L255" s="1">
        <v>1508.9925000000001</v>
      </c>
      <c r="M255" s="1">
        <v>1594.4730000000002</v>
      </c>
      <c r="N255" s="1">
        <v>1707.8655000000001</v>
      </c>
      <c r="O255" s="1">
        <v>1775.9010000000001</v>
      </c>
      <c r="P255" s="1">
        <v>1864.8705</v>
      </c>
      <c r="Q255" s="1">
        <v>1986.9855000000002</v>
      </c>
      <c r="R255" s="1">
        <v>2011.4085</v>
      </c>
      <c r="S255" s="1">
        <v>2079.444</v>
      </c>
      <c r="T255" s="1">
        <v>2016.6420000000001</v>
      </c>
      <c r="U255" s="1">
        <v>2128.29</v>
      </c>
      <c r="V255" s="1">
        <v>2178.8805000000002</v>
      </c>
      <c r="W255" s="1">
        <v>2063.7435</v>
      </c>
      <c r="X255" s="1">
        <v>1934.6505</v>
      </c>
      <c r="Y255" s="1">
        <v>1847.4254999999998</v>
      </c>
      <c r="Z255" s="1">
        <v>1788.1125</v>
      </c>
    </row>
    <row r="256" spans="1:26" x14ac:dyDescent="0.2">
      <c r="A256" s="1" t="s">
        <v>68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</row>
    <row r="257" spans="1:26" x14ac:dyDescent="0.2">
      <c r="A257" s="1" t="s">
        <v>69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</row>
    <row r="258" spans="1:26" x14ac:dyDescent="0.2">
      <c r="A258" s="1" t="s">
        <v>70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</row>
    <row r="259" spans="1:26" x14ac:dyDescent="0.2">
      <c r="A259" s="1" t="s">
        <v>71</v>
      </c>
      <c r="B259" s="1">
        <v>46.52</v>
      </c>
      <c r="C259" s="1">
        <v>46.52</v>
      </c>
      <c r="D259" s="1">
        <v>46.52</v>
      </c>
      <c r="E259" s="1">
        <v>58.150000000000006</v>
      </c>
      <c r="F259" s="1">
        <v>58.150000000000006</v>
      </c>
      <c r="G259" s="1">
        <v>58.150000000000006</v>
      </c>
      <c r="H259" s="1">
        <v>69.78</v>
      </c>
      <c r="I259" s="1">
        <v>69.78</v>
      </c>
      <c r="J259" s="1">
        <v>58.150000000000006</v>
      </c>
      <c r="K259" s="1">
        <v>127.93</v>
      </c>
      <c r="L259" s="1">
        <v>127.93</v>
      </c>
      <c r="M259" s="1">
        <v>127.93</v>
      </c>
      <c r="N259" s="1">
        <v>139.56</v>
      </c>
      <c r="O259" s="1">
        <v>139.56</v>
      </c>
      <c r="P259" s="1">
        <v>151.19</v>
      </c>
      <c r="Q259" s="1">
        <v>162.82000000000002</v>
      </c>
      <c r="R259" s="1">
        <v>162.82000000000002</v>
      </c>
      <c r="S259" s="1">
        <v>174.45000000000002</v>
      </c>
      <c r="T259" s="1">
        <v>209.34</v>
      </c>
      <c r="U259" s="1">
        <v>244.23000000000002</v>
      </c>
      <c r="V259" s="1">
        <v>337.27000000000004</v>
      </c>
      <c r="W259" s="1">
        <v>418.68</v>
      </c>
      <c r="X259" s="1">
        <v>465.20000000000005</v>
      </c>
      <c r="Y259" s="1">
        <v>511.72</v>
      </c>
      <c r="Z259" s="1">
        <v>534.98</v>
      </c>
    </row>
    <row r="267" spans="1:26" x14ac:dyDescent="0.2">
      <c r="A267" s="1" t="s">
        <v>18</v>
      </c>
    </row>
    <row r="268" spans="1:26" x14ac:dyDescent="0.2">
      <c r="B268" s="1">
        <v>1990</v>
      </c>
      <c r="C268" s="1">
        <v>1991</v>
      </c>
      <c r="D268" s="1">
        <v>1992</v>
      </c>
      <c r="E268" s="1">
        <v>1993</v>
      </c>
      <c r="F268" s="1">
        <v>1994</v>
      </c>
      <c r="G268" s="1">
        <v>1995</v>
      </c>
      <c r="H268" s="1">
        <v>1996</v>
      </c>
      <c r="I268" s="1">
        <v>1997</v>
      </c>
      <c r="J268" s="1">
        <v>1998</v>
      </c>
      <c r="K268" s="1">
        <v>1999</v>
      </c>
      <c r="L268" s="1">
        <v>2000</v>
      </c>
      <c r="M268" s="1">
        <v>2001</v>
      </c>
      <c r="N268" s="1">
        <v>2002</v>
      </c>
      <c r="O268" s="1">
        <v>2003</v>
      </c>
      <c r="P268" s="1">
        <v>2004</v>
      </c>
      <c r="Q268" s="1">
        <v>2005</v>
      </c>
      <c r="R268" s="1">
        <v>2006</v>
      </c>
      <c r="S268" s="1">
        <v>2007</v>
      </c>
      <c r="T268" s="1">
        <v>2008</v>
      </c>
      <c r="U268" s="1">
        <v>2009</v>
      </c>
      <c r="V268" s="1">
        <v>2010</v>
      </c>
      <c r="W268" s="1">
        <v>2011</v>
      </c>
      <c r="X268" s="1">
        <v>2012</v>
      </c>
      <c r="Y268" s="1">
        <v>2013</v>
      </c>
      <c r="Z268" s="1">
        <v>2014</v>
      </c>
    </row>
    <row r="269" spans="1:26" x14ac:dyDescent="0.2">
      <c r="A269" s="1" t="s">
        <v>1</v>
      </c>
      <c r="B269" s="1">
        <v>23643.067705897789</v>
      </c>
      <c r="C269" s="1">
        <v>24426.906270613017</v>
      </c>
      <c r="D269" s="1">
        <v>24096.04089156149</v>
      </c>
      <c r="E269" s="1">
        <v>20366.415369165985</v>
      </c>
      <c r="F269" s="1">
        <v>21589.241256256049</v>
      </c>
      <c r="G269" s="1">
        <v>21964.421954054909</v>
      </c>
      <c r="H269" s="1">
        <v>17275.262737318011</v>
      </c>
      <c r="I269" s="1">
        <v>15912.996243442094</v>
      </c>
      <c r="J269" s="1">
        <v>16368.638541344913</v>
      </c>
      <c r="K269" s="1">
        <v>13918.874995472208</v>
      </c>
      <c r="L269" s="1">
        <v>8522.2889800157191</v>
      </c>
      <c r="M269" s="1">
        <v>9106.2030578205722</v>
      </c>
      <c r="N269" s="1">
        <v>8880.3224978342078</v>
      </c>
      <c r="O269" s="1">
        <v>8642.5309173209389</v>
      </c>
      <c r="P269" s="1">
        <v>8323.6648988365487</v>
      </c>
      <c r="Q269" s="1">
        <v>8004.5634575121594</v>
      </c>
      <c r="R269" s="1">
        <v>7869.3116945456713</v>
      </c>
      <c r="S269" s="1">
        <v>7526.5625404928751</v>
      </c>
      <c r="T269" s="1">
        <v>5726.2662810957509</v>
      </c>
      <c r="U269" s="1">
        <v>5797.9074064450006</v>
      </c>
      <c r="V269" s="1">
        <v>6314.4598866000006</v>
      </c>
      <c r="W269" s="1">
        <v>4738.4879487500011</v>
      </c>
      <c r="X269" s="1">
        <v>4956.6042374999997</v>
      </c>
      <c r="Y269" s="1">
        <v>4263.1218749999998</v>
      </c>
      <c r="Z269" s="1">
        <v>4116.1477500000001</v>
      </c>
    </row>
    <row r="270" spans="1:26" x14ac:dyDescent="0.2">
      <c r="A270" s="1" t="s">
        <v>2</v>
      </c>
      <c r="B270" s="1">
        <v>47.242294102211652</v>
      </c>
      <c r="C270" s="1">
        <v>54.243729386982771</v>
      </c>
      <c r="D270" s="1">
        <v>59.469108438513182</v>
      </c>
      <c r="E270" s="1">
        <v>55.864630834017625</v>
      </c>
      <c r="F270" s="1">
        <v>65.818743743951401</v>
      </c>
      <c r="G270" s="1">
        <v>74.428045945093629</v>
      </c>
      <c r="H270" s="1">
        <v>65.067262681990385</v>
      </c>
      <c r="I270" s="1">
        <v>66.623756557906532</v>
      </c>
      <c r="J270" s="1">
        <v>76.181458655086388</v>
      </c>
      <c r="K270" s="1">
        <v>72.015004527792641</v>
      </c>
      <c r="L270" s="1">
        <v>49.021019984282987</v>
      </c>
      <c r="M270" s="1">
        <v>58.236942179428603</v>
      </c>
      <c r="N270" s="1">
        <v>63.147502165793277</v>
      </c>
      <c r="O270" s="1">
        <v>68.3390826790625</v>
      </c>
      <c r="P270" s="1">
        <v>73.195101163452193</v>
      </c>
      <c r="Q270" s="1">
        <v>78.286542487841288</v>
      </c>
      <c r="R270" s="1">
        <v>85.608305454330051</v>
      </c>
      <c r="S270" s="1">
        <v>91.087459507125033</v>
      </c>
      <c r="T270" s="1">
        <v>77.103718904250044</v>
      </c>
      <c r="U270" s="1">
        <v>86.872593555000037</v>
      </c>
      <c r="V270" s="1">
        <v>105.30011340000004</v>
      </c>
      <c r="W270" s="1">
        <v>87.96205125000003</v>
      </c>
      <c r="X270" s="1">
        <v>102.44576250000001</v>
      </c>
      <c r="Y270" s="1">
        <v>98.128124999999997</v>
      </c>
      <c r="Z270" s="1">
        <v>105.54225000000002</v>
      </c>
    </row>
    <row r="271" spans="1:26" x14ac:dyDescent="0.2">
      <c r="A271" s="1" t="s">
        <v>3</v>
      </c>
      <c r="B271" s="1">
        <v>324.34124277382239</v>
      </c>
      <c r="C271" s="1">
        <v>428.40309454886619</v>
      </c>
      <c r="D271" s="1">
        <v>405.04574502133079</v>
      </c>
      <c r="E271" s="1">
        <v>416.38942288152094</v>
      </c>
      <c r="F271" s="1">
        <v>462.37212701422339</v>
      </c>
      <c r="G271" s="1">
        <v>196.37461553449438</v>
      </c>
      <c r="H271" s="1">
        <v>207.76895945234631</v>
      </c>
      <c r="I271" s="1">
        <v>219.12742157991235</v>
      </c>
      <c r="J271" s="1">
        <v>218.92269064434706</v>
      </c>
      <c r="K271" s="1">
        <v>253.22603474711318</v>
      </c>
      <c r="L271" s="1">
        <v>252.93337194123686</v>
      </c>
      <c r="M271" s="1">
        <v>298.53695305414936</v>
      </c>
      <c r="N271" s="1">
        <v>332.50724951155269</v>
      </c>
      <c r="O271" s="1">
        <v>320.53053587446266</v>
      </c>
      <c r="P271" s="1">
        <v>342.81730461245553</v>
      </c>
      <c r="Q271" s="1">
        <v>342.14144956939504</v>
      </c>
      <c r="R271" s="1">
        <v>409.66859942586001</v>
      </c>
      <c r="S271" s="1">
        <v>442.72294375335002</v>
      </c>
      <c r="T271" s="1">
        <v>430.19674822300004</v>
      </c>
      <c r="U271" s="1">
        <v>462.75183266500005</v>
      </c>
      <c r="V271" s="1">
        <v>517.42998109999996</v>
      </c>
      <c r="W271" s="1">
        <v>347.38868150000002</v>
      </c>
      <c r="X271" s="1">
        <v>368.24650500000001</v>
      </c>
      <c r="Y271" s="1">
        <v>322.09285000000006</v>
      </c>
      <c r="Z271" s="1">
        <v>320.40650000000005</v>
      </c>
    </row>
    <row r="272" spans="1:26" x14ac:dyDescent="0.2">
      <c r="A272" s="1" t="s">
        <v>4</v>
      </c>
      <c r="B272" s="1">
        <v>1.2987572261776399</v>
      </c>
      <c r="C272" s="1">
        <v>1.9069054511338361</v>
      </c>
      <c r="D272" s="1">
        <v>2.0042549786691972</v>
      </c>
      <c r="E272" s="1">
        <v>2.2905771184790824</v>
      </c>
      <c r="F272" s="1">
        <v>2.8278729857766449</v>
      </c>
      <c r="G272" s="1">
        <v>1.3353844655056377</v>
      </c>
      <c r="H272" s="1">
        <v>1.5710405476536911</v>
      </c>
      <c r="I272" s="1">
        <v>1.8425784200876627</v>
      </c>
      <c r="J272" s="1">
        <v>2.0473093556529585</v>
      </c>
      <c r="K272" s="1">
        <v>2.6339652528868465</v>
      </c>
      <c r="L272" s="1">
        <v>2.9266280587631628</v>
      </c>
      <c r="M272" s="1">
        <v>3.843046945850618</v>
      </c>
      <c r="N272" s="1">
        <v>4.7627504884473471</v>
      </c>
      <c r="O272" s="1">
        <v>5.109464125537384</v>
      </c>
      <c r="P272" s="1">
        <v>6.0826953875445042</v>
      </c>
      <c r="Q272" s="1">
        <v>6.7585504306050037</v>
      </c>
      <c r="R272" s="1">
        <v>9.0114005741400032</v>
      </c>
      <c r="S272" s="1">
        <v>10.847056246650004</v>
      </c>
      <c r="T272" s="1">
        <v>11.743251777000006</v>
      </c>
      <c r="U272" s="1">
        <v>14.078167335000007</v>
      </c>
      <c r="V272" s="1">
        <v>17.550018900000005</v>
      </c>
      <c r="W272" s="1">
        <v>13.141318500000004</v>
      </c>
      <c r="X272" s="1">
        <v>15.543495000000004</v>
      </c>
      <c r="Y272" s="1">
        <v>15.177150000000003</v>
      </c>
      <c r="Z272" s="1">
        <v>16.863500000000002</v>
      </c>
    </row>
    <row r="273" spans="1:26" x14ac:dyDescent="0.2">
      <c r="A273" s="1" t="s">
        <v>65</v>
      </c>
      <c r="B273" s="1">
        <v>10564.257621775929</v>
      </c>
      <c r="C273" s="1">
        <v>10698.49890170682</v>
      </c>
      <c r="D273" s="1">
        <v>10727.925875279247</v>
      </c>
      <c r="E273" s="1">
        <v>10802.992249203904</v>
      </c>
      <c r="F273" s="1">
        <v>10807.948468957473</v>
      </c>
      <c r="G273" s="1">
        <v>10708.192270616251</v>
      </c>
      <c r="H273" s="1">
        <v>11831.287968814166</v>
      </c>
      <c r="I273" s="1">
        <v>11867.479831880515</v>
      </c>
      <c r="J273" s="1">
        <v>11994.658997935014</v>
      </c>
      <c r="K273" s="1">
        <v>11694.438695593954</v>
      </c>
      <c r="L273" s="1">
        <v>10761.165278954441</v>
      </c>
      <c r="M273" s="1">
        <v>12067.782217688886</v>
      </c>
      <c r="N273" s="1">
        <v>12405.960136948277</v>
      </c>
      <c r="O273" s="1">
        <v>12512.138418242415</v>
      </c>
      <c r="P273" s="1">
        <v>12581.395079277117</v>
      </c>
      <c r="Q273" s="1">
        <v>12613.61477412503</v>
      </c>
      <c r="R273" s="1">
        <v>12972.838981818901</v>
      </c>
      <c r="S273" s="1">
        <v>13054.6509055475</v>
      </c>
      <c r="T273" s="1">
        <v>14298.3813948855</v>
      </c>
      <c r="U273" s="1">
        <v>15124.0842871</v>
      </c>
      <c r="V273" s="1">
        <v>16805.2259079</v>
      </c>
      <c r="W273" s="1">
        <v>14298.966374000001</v>
      </c>
      <c r="X273" s="1">
        <v>15287.809450000001</v>
      </c>
      <c r="Y273" s="1">
        <v>13894.419150000002</v>
      </c>
      <c r="Z273" s="1">
        <v>13987.401000000002</v>
      </c>
    </row>
    <row r="274" spans="1:26" x14ac:dyDescent="0.2">
      <c r="A274" s="1" t="s">
        <v>66</v>
      </c>
      <c r="B274" s="1">
        <v>42.302378224071695</v>
      </c>
      <c r="C274" s="1">
        <v>47.621098293180125</v>
      </c>
      <c r="D274" s="1">
        <v>53.08412472075274</v>
      </c>
      <c r="E274" s="1">
        <v>59.427750796096184</v>
      </c>
      <c r="F274" s="1">
        <v>66.101531042529075</v>
      </c>
      <c r="G274" s="1">
        <v>72.817729383748599</v>
      </c>
      <c r="H274" s="1">
        <v>89.462031185835187</v>
      </c>
      <c r="I274" s="1">
        <v>99.790168119484463</v>
      </c>
      <c r="J274" s="1">
        <v>112.17100206498576</v>
      </c>
      <c r="K274" s="1">
        <v>121.64130440604708</v>
      </c>
      <c r="L274" s="1">
        <v>124.51472104556001</v>
      </c>
      <c r="M274" s="1">
        <v>155.34778231111537</v>
      </c>
      <c r="N274" s="1">
        <v>177.69986305172515</v>
      </c>
      <c r="O274" s="1">
        <v>199.45158175758428</v>
      </c>
      <c r="P274" s="1">
        <v>223.23492072288329</v>
      </c>
      <c r="Q274" s="1">
        <v>249.16522587497113</v>
      </c>
      <c r="R274" s="1">
        <v>285.36101818110012</v>
      </c>
      <c r="S274" s="1">
        <v>319.84909445250008</v>
      </c>
      <c r="T274" s="1">
        <v>390.30860511450015</v>
      </c>
      <c r="U274" s="1">
        <v>460.11571290000018</v>
      </c>
      <c r="V274" s="1">
        <v>569.99409210000022</v>
      </c>
      <c r="W274" s="1">
        <v>540.91362600000014</v>
      </c>
      <c r="X274" s="1">
        <v>645.29055000000017</v>
      </c>
      <c r="Y274" s="1">
        <v>654.71085000000016</v>
      </c>
      <c r="Z274" s="1">
        <v>736.17900000000009</v>
      </c>
    </row>
    <row r="275" spans="1:26" x14ac:dyDescent="0.2">
      <c r="A275" s="1" t="s">
        <v>5</v>
      </c>
      <c r="B275" s="1">
        <v>267.49</v>
      </c>
      <c r="C275" s="1">
        <v>314.01000000000005</v>
      </c>
      <c r="D275" s="1">
        <v>290.75</v>
      </c>
      <c r="E275" s="1">
        <v>104.67</v>
      </c>
      <c r="F275" s="1">
        <v>209.34</v>
      </c>
      <c r="G275" s="1">
        <v>127.93</v>
      </c>
      <c r="H275" s="1">
        <v>139.56</v>
      </c>
      <c r="I275" s="1">
        <v>151.19</v>
      </c>
      <c r="J275" s="1">
        <v>151.19</v>
      </c>
      <c r="K275" s="1">
        <v>151.19</v>
      </c>
      <c r="L275" s="1">
        <v>127.93</v>
      </c>
      <c r="M275" s="1">
        <v>139.56</v>
      </c>
      <c r="N275" s="1">
        <v>151.19</v>
      </c>
      <c r="O275" s="1">
        <v>139.56</v>
      </c>
      <c r="P275" s="1">
        <v>139.56</v>
      </c>
      <c r="Q275" s="1">
        <v>139.56</v>
      </c>
      <c r="R275" s="1">
        <v>139.56</v>
      </c>
      <c r="S275" s="1">
        <v>127.93</v>
      </c>
      <c r="T275" s="1">
        <v>93.04</v>
      </c>
      <c r="U275" s="1">
        <v>93.04</v>
      </c>
      <c r="V275" s="1">
        <v>93.04</v>
      </c>
      <c r="W275" s="1">
        <v>69.78</v>
      </c>
      <c r="X275" s="1">
        <v>69.78</v>
      </c>
      <c r="Y275" s="1">
        <v>58.150000000000006</v>
      </c>
      <c r="Z275" s="1">
        <v>58.150000000000006</v>
      </c>
    </row>
    <row r="276" spans="1:26" x14ac:dyDescent="0.2">
      <c r="A276" s="1" t="s">
        <v>6</v>
      </c>
      <c r="B276" s="1">
        <v>12513.880000000001</v>
      </c>
      <c r="C276" s="1">
        <v>13025.6</v>
      </c>
      <c r="D276" s="1">
        <v>13048.86</v>
      </c>
      <c r="E276" s="1">
        <v>13851.330000000002</v>
      </c>
      <c r="F276" s="1">
        <v>14037.410000000002</v>
      </c>
      <c r="G276" s="1">
        <v>13769.92</v>
      </c>
      <c r="H276" s="1">
        <v>15421.380000000001</v>
      </c>
      <c r="I276" s="1">
        <v>14956.18</v>
      </c>
      <c r="J276" s="1">
        <v>15584.2</v>
      </c>
      <c r="K276" s="1">
        <v>15386.490000000002</v>
      </c>
      <c r="L276" s="1">
        <v>14863.140000000001</v>
      </c>
      <c r="M276" s="1">
        <v>16212.220000000001</v>
      </c>
      <c r="N276" s="1">
        <v>16596.010000000002</v>
      </c>
      <c r="O276" s="1">
        <v>17631.080000000002</v>
      </c>
      <c r="P276" s="1">
        <v>17037.95</v>
      </c>
      <c r="Q276" s="1">
        <v>16642.530000000002</v>
      </c>
      <c r="R276" s="1">
        <v>17084.47</v>
      </c>
      <c r="S276" s="1">
        <v>17305.440000000002</v>
      </c>
      <c r="T276" s="1">
        <v>17177.510000000002</v>
      </c>
      <c r="U276" s="1">
        <v>18212.580000000002</v>
      </c>
      <c r="V276" s="1">
        <v>20236.2</v>
      </c>
      <c r="W276" s="1">
        <v>17561.300000000003</v>
      </c>
      <c r="X276" s="1">
        <v>19305.800000000003</v>
      </c>
      <c r="Y276" s="1">
        <v>18584.740000000002</v>
      </c>
      <c r="Z276" s="1">
        <v>18189.32</v>
      </c>
    </row>
    <row r="277" spans="1:26" x14ac:dyDescent="0.2">
      <c r="A277" s="1" t="s">
        <v>67</v>
      </c>
      <c r="B277" s="1">
        <v>2191.0920000000001</v>
      </c>
      <c r="C277" s="1">
        <v>2346.3525</v>
      </c>
      <c r="D277" s="1">
        <v>2379.498</v>
      </c>
      <c r="E277" s="1">
        <v>2447.5335</v>
      </c>
      <c r="F277" s="1">
        <v>2548.7145</v>
      </c>
      <c r="G277" s="1">
        <v>2438.8110000000001</v>
      </c>
      <c r="H277" s="1">
        <v>2585.3489999999997</v>
      </c>
      <c r="I277" s="1">
        <v>2613.261</v>
      </c>
      <c r="J277" s="1">
        <v>2721.4200000000005</v>
      </c>
      <c r="K277" s="1">
        <v>2768.5215000000003</v>
      </c>
      <c r="L277" s="1">
        <v>2616.75</v>
      </c>
      <c r="M277" s="1">
        <v>2798.1779999999999</v>
      </c>
      <c r="N277" s="1">
        <v>2864.4690000000005</v>
      </c>
      <c r="O277" s="1">
        <v>2988.3285000000001</v>
      </c>
      <c r="P277" s="1">
        <v>2969.1390000000001</v>
      </c>
      <c r="Q277" s="1">
        <v>3040.6635000000001</v>
      </c>
      <c r="R277" s="1">
        <v>3101.7210000000005</v>
      </c>
      <c r="S277" s="1">
        <v>3099.9765000000002</v>
      </c>
      <c r="T277" s="1">
        <v>3059.8530000000001</v>
      </c>
      <c r="U277" s="1">
        <v>3202.902</v>
      </c>
      <c r="V277" s="1">
        <v>3436.6650000000004</v>
      </c>
      <c r="W277" s="1">
        <v>3215.1134999999999</v>
      </c>
      <c r="X277" s="1">
        <v>3358.1624999999999</v>
      </c>
      <c r="Y277" s="1">
        <v>3227.3249999999998</v>
      </c>
      <c r="Z277" s="1">
        <v>3204.6465000000003</v>
      </c>
    </row>
    <row r="278" spans="1:26" x14ac:dyDescent="0.2">
      <c r="A278" s="1" t="s">
        <v>68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</row>
    <row r="279" spans="1:26" x14ac:dyDescent="0.2">
      <c r="A279" s="1" t="s">
        <v>69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</row>
    <row r="280" spans="1:26" x14ac:dyDescent="0.2">
      <c r="A280" s="1" t="s">
        <v>70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</row>
    <row r="281" spans="1:26" x14ac:dyDescent="0.2">
      <c r="A281" s="1" t="s">
        <v>71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11.63</v>
      </c>
      <c r="S281" s="1">
        <v>11.63</v>
      </c>
      <c r="T281" s="1">
        <v>11.63</v>
      </c>
      <c r="U281" s="1">
        <v>11.63</v>
      </c>
      <c r="V281" s="1">
        <v>11.63</v>
      </c>
      <c r="W281" s="1">
        <v>11.63</v>
      </c>
      <c r="X281" s="1">
        <v>11.63</v>
      </c>
      <c r="Y281" s="1">
        <v>11.63</v>
      </c>
      <c r="Z281" s="1">
        <v>11.63</v>
      </c>
    </row>
    <row r="289" spans="1:26" x14ac:dyDescent="0.2">
      <c r="A289" s="1" t="s">
        <v>19</v>
      </c>
    </row>
    <row r="290" spans="1:26" x14ac:dyDescent="0.2">
      <c r="B290" s="1">
        <v>1990</v>
      </c>
      <c r="C290" s="1">
        <v>1991</v>
      </c>
      <c r="D290" s="1">
        <v>1992</v>
      </c>
      <c r="E290" s="1">
        <v>1993</v>
      </c>
      <c r="F290" s="1">
        <v>1994</v>
      </c>
      <c r="G290" s="1">
        <v>1995</v>
      </c>
      <c r="H290" s="1">
        <v>1996</v>
      </c>
      <c r="I290" s="1">
        <v>1997</v>
      </c>
      <c r="J290" s="1">
        <v>1998</v>
      </c>
      <c r="K290" s="1">
        <v>1999</v>
      </c>
      <c r="L290" s="1">
        <v>2000</v>
      </c>
      <c r="M290" s="1">
        <v>2001</v>
      </c>
      <c r="N290" s="1">
        <v>2002</v>
      </c>
      <c r="O290" s="1">
        <v>2003</v>
      </c>
      <c r="P290" s="1">
        <v>2004</v>
      </c>
      <c r="Q290" s="1">
        <v>2005</v>
      </c>
      <c r="R290" s="1">
        <v>2006</v>
      </c>
      <c r="S290" s="1">
        <v>2007</v>
      </c>
      <c r="T290" s="1">
        <v>2008</v>
      </c>
      <c r="U290" s="1">
        <v>2009</v>
      </c>
      <c r="V290" s="1">
        <v>2010</v>
      </c>
      <c r="W290" s="1">
        <v>2011</v>
      </c>
      <c r="X290" s="1">
        <v>2012</v>
      </c>
      <c r="Y290" s="1">
        <v>2013</v>
      </c>
      <c r="Z290" s="1">
        <v>2014</v>
      </c>
    </row>
    <row r="291" spans="1:26" x14ac:dyDescent="0.2">
      <c r="A291" s="1" t="s">
        <v>1</v>
      </c>
      <c r="B291" s="1">
        <v>17828.056944653414</v>
      </c>
      <c r="C291" s="1">
        <v>19703.984250594254</v>
      </c>
      <c r="D291" s="1">
        <v>21300.111255130905</v>
      </c>
      <c r="E291" s="1">
        <v>19716.916929147021</v>
      </c>
      <c r="F291" s="1">
        <v>20360.208187962206</v>
      </c>
      <c r="G291" s="1">
        <v>16482.009508530911</v>
      </c>
      <c r="H291" s="1">
        <v>17900.92617649653</v>
      </c>
      <c r="I291" s="1">
        <v>16179.370998608883</v>
      </c>
      <c r="J291" s="1">
        <v>14551.187161577482</v>
      </c>
      <c r="K291" s="1">
        <v>12194.924559624029</v>
      </c>
      <c r="L291" s="1">
        <v>10141.176981646926</v>
      </c>
      <c r="M291" s="1">
        <v>9637.7834393684734</v>
      </c>
      <c r="N291" s="1">
        <v>8591.6254075275046</v>
      </c>
      <c r="O291" s="1">
        <v>8146.3642558459042</v>
      </c>
      <c r="P291" s="1">
        <v>5764.3108717704627</v>
      </c>
      <c r="Q291" s="1">
        <v>4791.220717014472</v>
      </c>
      <c r="R291" s="1">
        <v>2853.2007313557401</v>
      </c>
      <c r="S291" s="1">
        <v>1700.6584060961</v>
      </c>
      <c r="T291" s="1">
        <v>1113.12190233725</v>
      </c>
      <c r="U291" s="1">
        <v>870.83194247000006</v>
      </c>
      <c r="V291" s="1">
        <v>800.74672475</v>
      </c>
      <c r="W291" s="1">
        <v>593.738249</v>
      </c>
      <c r="X291" s="1">
        <v>455.77970000000005</v>
      </c>
      <c r="Y291" s="1">
        <v>488.83797500000003</v>
      </c>
      <c r="Z291" s="1">
        <v>340.17750000000001</v>
      </c>
    </row>
    <row r="292" spans="1:26" x14ac:dyDescent="0.2">
      <c r="A292" s="1" t="s">
        <v>2</v>
      </c>
      <c r="B292" s="1">
        <v>35.623055346586689</v>
      </c>
      <c r="C292" s="1">
        <v>43.755749405746677</v>
      </c>
      <c r="D292" s="1">
        <v>52.568744869094942</v>
      </c>
      <c r="E292" s="1">
        <v>54.083070852978331</v>
      </c>
      <c r="F292" s="1">
        <v>62.071812037797351</v>
      </c>
      <c r="G292" s="1">
        <v>55.85049146908873</v>
      </c>
      <c r="H292" s="1">
        <v>67.423823503470913</v>
      </c>
      <c r="I292" s="1">
        <v>67.739001391117498</v>
      </c>
      <c r="J292" s="1">
        <v>67.72283842252024</v>
      </c>
      <c r="K292" s="1">
        <v>63.095440375971279</v>
      </c>
      <c r="L292" s="1">
        <v>58.333018353074856</v>
      </c>
      <c r="M292" s="1">
        <v>61.636560631527217</v>
      </c>
      <c r="N292" s="1">
        <v>61.094592472497006</v>
      </c>
      <c r="O292" s="1">
        <v>64.415744154096302</v>
      </c>
      <c r="P292" s="1">
        <v>50.689128229537523</v>
      </c>
      <c r="Q292" s="1">
        <v>46.859282985528019</v>
      </c>
      <c r="R292" s="1">
        <v>31.039268644260016</v>
      </c>
      <c r="S292" s="1">
        <v>20.581593903900007</v>
      </c>
      <c r="T292" s="1">
        <v>14.988097662750008</v>
      </c>
      <c r="U292" s="1">
        <v>13.048057530000007</v>
      </c>
      <c r="V292" s="1">
        <v>13.353275250000005</v>
      </c>
      <c r="W292" s="1">
        <v>11.021751000000002</v>
      </c>
      <c r="X292" s="1">
        <v>9.4203000000000028</v>
      </c>
      <c r="Y292" s="1">
        <v>11.252025000000001</v>
      </c>
      <c r="Z292" s="1">
        <v>8.7225000000000019</v>
      </c>
    </row>
    <row r="293" spans="1:26" x14ac:dyDescent="0.2">
      <c r="A293" s="1" t="s">
        <v>3</v>
      </c>
      <c r="B293" s="1">
        <v>590.76440648089067</v>
      </c>
      <c r="C293" s="1">
        <v>752.6000309642244</v>
      </c>
      <c r="D293" s="1">
        <v>798.51875447062366</v>
      </c>
      <c r="E293" s="1">
        <v>867.47796433650205</v>
      </c>
      <c r="F293" s="1">
        <v>959.42216355451353</v>
      </c>
      <c r="G293" s="1">
        <v>1016.5274215903238</v>
      </c>
      <c r="H293" s="1">
        <v>1027.3020772921568</v>
      </c>
      <c r="I293" s="1">
        <v>980.30688601539737</v>
      </c>
      <c r="J293" s="1">
        <v>1267.4471563620093</v>
      </c>
      <c r="K293" s="1">
        <v>1346.7020938823746</v>
      </c>
      <c r="L293" s="1">
        <v>1184.1880595430634</v>
      </c>
      <c r="M293" s="1">
        <v>1377.8628602499205</v>
      </c>
      <c r="N293" s="1">
        <v>871.39830906475879</v>
      </c>
      <c r="O293" s="1">
        <v>789.87882054778288</v>
      </c>
      <c r="P293" s="1">
        <v>799.90704409572947</v>
      </c>
      <c r="Q293" s="1">
        <v>809.73476398090156</v>
      </c>
      <c r="R293" s="1">
        <v>648.6419490909451</v>
      </c>
      <c r="S293" s="1">
        <v>624.35286939575008</v>
      </c>
      <c r="T293" s="1">
        <v>600.01125410049997</v>
      </c>
      <c r="U293" s="1">
        <v>846.49725487500007</v>
      </c>
      <c r="V293" s="1">
        <v>933.62366155000007</v>
      </c>
      <c r="W293" s="1">
        <v>818.04431450000004</v>
      </c>
      <c r="X293" s="1">
        <v>535.63128000000006</v>
      </c>
      <c r="Y293" s="1">
        <v>399.83940000000001</v>
      </c>
      <c r="Z293" s="1">
        <v>353.55200000000002</v>
      </c>
    </row>
    <row r="294" spans="1:26" x14ac:dyDescent="0.2">
      <c r="A294" s="1" t="s">
        <v>4</v>
      </c>
      <c r="B294" s="1">
        <v>2.3655935191092725</v>
      </c>
      <c r="C294" s="1">
        <v>3.3499690357756582</v>
      </c>
      <c r="D294" s="1">
        <v>3.9512455293764179</v>
      </c>
      <c r="E294" s="1">
        <v>4.7720356634980892</v>
      </c>
      <c r="F294" s="1">
        <v>5.8678364454865379</v>
      </c>
      <c r="G294" s="1">
        <v>6.9125784096762422</v>
      </c>
      <c r="H294" s="1">
        <v>7.7679227078432511</v>
      </c>
      <c r="I294" s="1">
        <v>8.2431139846027008</v>
      </c>
      <c r="J294" s="1">
        <v>11.852843637990812</v>
      </c>
      <c r="K294" s="1">
        <v>14.007906117625501</v>
      </c>
      <c r="L294" s="1">
        <v>13.701940456936626</v>
      </c>
      <c r="M294" s="1">
        <v>17.73713975007978</v>
      </c>
      <c r="N294" s="1">
        <v>12.481690935241325</v>
      </c>
      <c r="O294" s="1">
        <v>12.591179452217125</v>
      </c>
      <c r="P294" s="1">
        <v>14.192955904270509</v>
      </c>
      <c r="Q294" s="1">
        <v>15.995236019098508</v>
      </c>
      <c r="R294" s="1">
        <v>14.268050909055008</v>
      </c>
      <c r="S294" s="1">
        <v>15.297130604250007</v>
      </c>
      <c r="T294" s="1">
        <v>16.378745899500007</v>
      </c>
      <c r="U294" s="1">
        <v>25.752745125000015</v>
      </c>
      <c r="V294" s="1">
        <v>31.666338450000008</v>
      </c>
      <c r="W294" s="1">
        <v>30.945685500000003</v>
      </c>
      <c r="X294" s="1">
        <v>22.608720000000005</v>
      </c>
      <c r="Y294" s="1">
        <v>18.840600000000002</v>
      </c>
      <c r="Z294" s="1">
        <v>18.608000000000001</v>
      </c>
    </row>
    <row r="295" spans="1:26" x14ac:dyDescent="0.2">
      <c r="A295" s="1" t="s">
        <v>65</v>
      </c>
      <c r="B295" s="1">
        <v>7320.8451940377054</v>
      </c>
      <c r="C295" s="1">
        <v>7317.5879933752285</v>
      </c>
      <c r="D295" s="1">
        <v>7279.2506748119167</v>
      </c>
      <c r="E295" s="1">
        <v>7425.6113747204572</v>
      </c>
      <c r="F295" s="1">
        <v>7062.734240142262</v>
      </c>
      <c r="G295" s="1">
        <v>7208.1035349132053</v>
      </c>
      <c r="H295" s="1">
        <v>7595.1097399802156</v>
      </c>
      <c r="I295" s="1">
        <v>7438.7993115286035</v>
      </c>
      <c r="J295" s="1">
        <v>7408.804741279745</v>
      </c>
      <c r="K295" s="1">
        <v>6652.9385492650645</v>
      </c>
      <c r="L295" s="1">
        <v>7082.1344143546321</v>
      </c>
      <c r="M295" s="1">
        <v>6418.5444906642115</v>
      </c>
      <c r="N295" s="1">
        <v>6524.0215507611538</v>
      </c>
      <c r="O295" s="1">
        <v>6628.1135811183522</v>
      </c>
      <c r="P295" s="1">
        <v>6536.3832746108183</v>
      </c>
      <c r="Q295" s="1">
        <v>7162.1610109860021</v>
      </c>
      <c r="R295" s="1">
        <v>6782.2912571614606</v>
      </c>
      <c r="S295" s="1">
        <v>6845.1778226479501</v>
      </c>
      <c r="T295" s="1">
        <v>7652.9737315459997</v>
      </c>
      <c r="U295" s="1">
        <v>7720.0549644600005</v>
      </c>
      <c r="V295" s="1">
        <v>7693.9588494000009</v>
      </c>
      <c r="W295" s="1">
        <v>13256.800329500002</v>
      </c>
      <c r="X295" s="1">
        <v>13602.802715000002</v>
      </c>
      <c r="Y295" s="1">
        <v>11151.0766</v>
      </c>
      <c r="Z295" s="1">
        <v>10451.881000000001</v>
      </c>
    </row>
    <row r="296" spans="1:26" x14ac:dyDescent="0.2">
      <c r="A296" s="1" t="s">
        <v>66</v>
      </c>
      <c r="B296" s="1">
        <v>29.314805962295299</v>
      </c>
      <c r="C296" s="1">
        <v>32.572006624772555</v>
      </c>
      <c r="D296" s="1">
        <v>36.01932518808357</v>
      </c>
      <c r="E296" s="1">
        <v>40.84862527954364</v>
      </c>
      <c r="F296" s="1">
        <v>43.195759857738246</v>
      </c>
      <c r="G296" s="1">
        <v>49.016465086795179</v>
      </c>
      <c r="H296" s="1">
        <v>57.430260019784939</v>
      </c>
      <c r="I296" s="1">
        <v>62.550688471396967</v>
      </c>
      <c r="J296" s="1">
        <v>69.285258720255385</v>
      </c>
      <c r="K296" s="1">
        <v>69.201450734936245</v>
      </c>
      <c r="L296" s="1">
        <v>81.945585645368567</v>
      </c>
      <c r="M296" s="1">
        <v>82.625509335788294</v>
      </c>
      <c r="N296" s="1">
        <v>93.448449238846223</v>
      </c>
      <c r="O296" s="1">
        <v>105.65641888164804</v>
      </c>
      <c r="P296" s="1">
        <v>115.97672538918187</v>
      </c>
      <c r="Q296" s="1">
        <v>141.47898901399805</v>
      </c>
      <c r="R296" s="1">
        <v>149.18874283854009</v>
      </c>
      <c r="S296" s="1">
        <v>167.71217735205008</v>
      </c>
      <c r="T296" s="1">
        <v>208.9062684540001</v>
      </c>
      <c r="U296" s="1">
        <v>234.86503554000012</v>
      </c>
      <c r="V296" s="1">
        <v>260.96115060000011</v>
      </c>
      <c r="W296" s="1">
        <v>501.4896705000001</v>
      </c>
      <c r="X296" s="1">
        <v>574.16728500000011</v>
      </c>
      <c r="Y296" s="1">
        <v>525.4434</v>
      </c>
      <c r="Z296" s="1">
        <v>550.09900000000005</v>
      </c>
    </row>
    <row r="297" spans="1:26" x14ac:dyDescent="0.2">
      <c r="A297" s="1" t="s">
        <v>5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</row>
    <row r="298" spans="1:26" x14ac:dyDescent="0.2">
      <c r="A298" s="1" t="s">
        <v>6</v>
      </c>
      <c r="B298" s="1">
        <v>12130.09</v>
      </c>
      <c r="C298" s="1">
        <v>14142.080000000002</v>
      </c>
      <c r="D298" s="1">
        <v>21236.38</v>
      </c>
      <c r="E298" s="1">
        <v>22143.52</v>
      </c>
      <c r="F298" s="1">
        <v>22329.600000000002</v>
      </c>
      <c r="G298" s="1">
        <v>22690.13</v>
      </c>
      <c r="H298" s="1">
        <v>25190.58</v>
      </c>
      <c r="I298" s="1">
        <v>24713.75</v>
      </c>
      <c r="J298" s="1">
        <v>25516.22</v>
      </c>
      <c r="K298" s="1">
        <v>25969.79</v>
      </c>
      <c r="L298" s="1">
        <v>24190.400000000001</v>
      </c>
      <c r="M298" s="1">
        <v>27470.06</v>
      </c>
      <c r="N298" s="1">
        <v>27574.730000000003</v>
      </c>
      <c r="O298" s="1">
        <v>28005.040000000001</v>
      </c>
      <c r="P298" s="1">
        <v>28365.570000000003</v>
      </c>
      <c r="Q298" s="1">
        <v>29214.560000000001</v>
      </c>
      <c r="R298" s="1">
        <v>29400.640000000003</v>
      </c>
      <c r="S298" s="1">
        <v>29156.410000000003</v>
      </c>
      <c r="T298" s="1">
        <v>28551.65</v>
      </c>
      <c r="U298" s="1">
        <v>30040.29</v>
      </c>
      <c r="V298" s="1">
        <v>37599.79</v>
      </c>
      <c r="W298" s="1">
        <v>29121.52</v>
      </c>
      <c r="X298" s="1">
        <v>31796.420000000002</v>
      </c>
      <c r="Y298" s="1">
        <v>30738.090000000004</v>
      </c>
      <c r="Z298" s="1">
        <v>28458.61</v>
      </c>
    </row>
    <row r="299" spans="1:26" x14ac:dyDescent="0.2">
      <c r="A299" s="1" t="s">
        <v>67</v>
      </c>
      <c r="B299" s="1">
        <v>5714.9820000000009</v>
      </c>
      <c r="C299" s="1">
        <v>6180.7635</v>
      </c>
      <c r="D299" s="1">
        <v>6032.4809999999998</v>
      </c>
      <c r="E299" s="1">
        <v>6276.7110000000002</v>
      </c>
      <c r="F299" s="1">
        <v>6377.8920000000007</v>
      </c>
      <c r="G299" s="1">
        <v>6358.7025000000003</v>
      </c>
      <c r="H299" s="1">
        <v>6500.0070000000005</v>
      </c>
      <c r="I299" s="1">
        <v>6386.6144999999997</v>
      </c>
      <c r="J299" s="1">
        <v>6376.1475</v>
      </c>
      <c r="K299" s="1">
        <v>6025.5030000000006</v>
      </c>
      <c r="L299" s="1">
        <v>6304.6229999999996</v>
      </c>
      <c r="M299" s="1">
        <v>6327.3015000000005</v>
      </c>
      <c r="N299" s="1">
        <v>6222.6315000000004</v>
      </c>
      <c r="O299" s="1">
        <v>6301.1340000000009</v>
      </c>
      <c r="P299" s="1">
        <v>6206.9309999999996</v>
      </c>
      <c r="Q299" s="1">
        <v>6400.5704999999998</v>
      </c>
      <c r="R299" s="1">
        <v>6224.3760000000002</v>
      </c>
      <c r="S299" s="1">
        <v>5947.000500000001</v>
      </c>
      <c r="T299" s="1">
        <v>5840.5860000000002</v>
      </c>
      <c r="U299" s="1">
        <v>6142.3845000000001</v>
      </c>
      <c r="V299" s="1">
        <v>6897.7530000000006</v>
      </c>
      <c r="W299" s="1">
        <v>6353.469000000001</v>
      </c>
      <c r="X299" s="1">
        <v>6587.2320000000009</v>
      </c>
      <c r="Y299" s="1">
        <v>6526.1745000000001</v>
      </c>
      <c r="Z299" s="1">
        <v>5524.8314999999993</v>
      </c>
    </row>
    <row r="300" spans="1:26" x14ac:dyDescent="0.2">
      <c r="A300" s="1" t="s">
        <v>68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</row>
    <row r="301" spans="1:26" x14ac:dyDescent="0.2">
      <c r="A301" s="1" t="s">
        <v>69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</row>
    <row r="302" spans="1:26" x14ac:dyDescent="0.2">
      <c r="A302" s="1" t="s">
        <v>70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</row>
    <row r="303" spans="1:26" x14ac:dyDescent="0.2">
      <c r="A303" s="1" t="s">
        <v>71</v>
      </c>
      <c r="B303" s="1">
        <v>34.89</v>
      </c>
      <c r="C303" s="1">
        <v>46.52</v>
      </c>
      <c r="D303" s="1">
        <v>46.52</v>
      </c>
      <c r="E303" s="1">
        <v>46.52</v>
      </c>
      <c r="F303" s="1">
        <v>46.52</v>
      </c>
      <c r="G303" s="1">
        <v>58.150000000000006</v>
      </c>
      <c r="H303" s="1">
        <v>46.52</v>
      </c>
      <c r="I303" s="1">
        <v>46.52</v>
      </c>
      <c r="J303" s="1">
        <v>46.52</v>
      </c>
      <c r="K303" s="1">
        <v>46.52</v>
      </c>
      <c r="L303" s="1">
        <v>58.150000000000006</v>
      </c>
      <c r="M303" s="1">
        <v>34.89</v>
      </c>
      <c r="N303" s="1">
        <v>46.52</v>
      </c>
      <c r="O303" s="1">
        <v>46.52</v>
      </c>
      <c r="P303" s="1">
        <v>58.150000000000006</v>
      </c>
      <c r="Q303" s="1">
        <v>69.78</v>
      </c>
      <c r="R303" s="1">
        <v>69.78</v>
      </c>
      <c r="S303" s="1">
        <v>104.67</v>
      </c>
      <c r="T303" s="1">
        <v>104.67</v>
      </c>
      <c r="U303" s="1">
        <v>116.30000000000001</v>
      </c>
      <c r="V303" s="1">
        <v>116.30000000000001</v>
      </c>
      <c r="W303" s="1">
        <v>127.93</v>
      </c>
      <c r="X303" s="1">
        <v>127.93</v>
      </c>
      <c r="Y303" s="1">
        <v>127.93</v>
      </c>
      <c r="Z303" s="1">
        <v>127.93</v>
      </c>
    </row>
    <row r="311" spans="1:26" x14ac:dyDescent="0.2">
      <c r="A311" s="1" t="s">
        <v>20</v>
      </c>
    </row>
    <row r="312" spans="1:26" x14ac:dyDescent="0.2">
      <c r="B312" s="1">
        <v>1990</v>
      </c>
      <c r="C312" s="1">
        <v>1991</v>
      </c>
      <c r="D312" s="1">
        <v>1992</v>
      </c>
      <c r="E312" s="1">
        <v>1993</v>
      </c>
      <c r="F312" s="1">
        <v>1994</v>
      </c>
      <c r="G312" s="1">
        <v>1995</v>
      </c>
      <c r="H312" s="1">
        <v>1996</v>
      </c>
      <c r="I312" s="1">
        <v>1997</v>
      </c>
      <c r="J312" s="1">
        <v>1998</v>
      </c>
      <c r="K312" s="1">
        <v>1999</v>
      </c>
      <c r="L312" s="1">
        <v>2000</v>
      </c>
      <c r="M312" s="1">
        <v>2001</v>
      </c>
      <c r="N312" s="1">
        <v>2002</v>
      </c>
      <c r="O312" s="1">
        <v>2003</v>
      </c>
      <c r="P312" s="1">
        <v>2004</v>
      </c>
      <c r="Q312" s="1">
        <v>2005</v>
      </c>
      <c r="R312" s="1">
        <v>2006</v>
      </c>
      <c r="S312" s="1">
        <v>2007</v>
      </c>
      <c r="T312" s="1">
        <v>2008</v>
      </c>
      <c r="U312" s="1">
        <v>2009</v>
      </c>
      <c r="V312" s="1">
        <v>2010</v>
      </c>
      <c r="W312" s="1">
        <v>2011</v>
      </c>
      <c r="X312" s="1">
        <v>2012</v>
      </c>
      <c r="Y312" s="1">
        <v>2013</v>
      </c>
      <c r="Z312" s="1">
        <v>2014</v>
      </c>
    </row>
    <row r="313" spans="1:26" x14ac:dyDescent="0.2">
      <c r="A313" s="1" t="s">
        <v>1</v>
      </c>
      <c r="B313" s="1">
        <v>26834.939880233524</v>
      </c>
      <c r="C313" s="1">
        <v>30356.668315403163</v>
      </c>
      <c r="D313" s="1">
        <v>31045.260195386876</v>
      </c>
      <c r="E313" s="1">
        <v>32637.296610952781</v>
      </c>
      <c r="F313" s="1">
        <v>32453.429793910142</v>
      </c>
      <c r="G313" s="1">
        <v>32349.710645787465</v>
      </c>
      <c r="H313" s="1">
        <v>37980.088030133091</v>
      </c>
      <c r="I313" s="1">
        <v>36597.575057697977</v>
      </c>
      <c r="J313" s="1">
        <v>38212.783468868154</v>
      </c>
      <c r="K313" s="1">
        <v>33958.35254506312</v>
      </c>
      <c r="L313" s="1">
        <v>34898.599920878478</v>
      </c>
      <c r="M313" s="1">
        <v>38250.675280946816</v>
      </c>
      <c r="N313" s="1">
        <v>33200.165385270928</v>
      </c>
      <c r="O313" s="1">
        <v>32954.697329597591</v>
      </c>
      <c r="P313" s="1">
        <v>35047.010100364416</v>
      </c>
      <c r="Q313" s="1">
        <v>33135.43750685249</v>
      </c>
      <c r="R313" s="1">
        <v>34813.65085920351</v>
      </c>
      <c r="S313" s="1">
        <v>30807.197207727328</v>
      </c>
      <c r="T313" s="1">
        <v>32429.716453660505</v>
      </c>
      <c r="U313" s="1">
        <v>32152.031981195003</v>
      </c>
      <c r="V313" s="1">
        <v>36514.050648600001</v>
      </c>
      <c r="W313" s="1">
        <v>28362.419433000003</v>
      </c>
      <c r="X313" s="1">
        <v>28702.726607500001</v>
      </c>
      <c r="Y313" s="1">
        <v>30364.796075000002</v>
      </c>
      <c r="Z313" s="1">
        <v>26953.397250000002</v>
      </c>
    </row>
    <row r="314" spans="1:26" x14ac:dyDescent="0.2">
      <c r="A314" s="1" t="s">
        <v>2</v>
      </c>
      <c r="B314" s="1">
        <v>53.62011976647684</v>
      </c>
      <c r="C314" s="1">
        <v>67.411684596839393</v>
      </c>
      <c r="D314" s="1">
        <v>76.619804613125311</v>
      </c>
      <c r="E314" s="1">
        <v>89.523389047224143</v>
      </c>
      <c r="F314" s="1">
        <v>98.940206089860368</v>
      </c>
      <c r="G314" s="1">
        <v>109.61935421253632</v>
      </c>
      <c r="H314" s="1">
        <v>143.05196986691109</v>
      </c>
      <c r="I314" s="1">
        <v>153.22494230202668</v>
      </c>
      <c r="J314" s="1">
        <v>177.84653113185306</v>
      </c>
      <c r="K314" s="1">
        <v>175.69745493688399</v>
      </c>
      <c r="L314" s="1">
        <v>200.74007912152788</v>
      </c>
      <c r="M314" s="1">
        <v>244.62471905318361</v>
      </c>
      <c r="N314" s="1">
        <v>236.08461472907103</v>
      </c>
      <c r="O314" s="1">
        <v>260.58267040240656</v>
      </c>
      <c r="P314" s="1">
        <v>308.18989963558818</v>
      </c>
      <c r="Q314" s="1">
        <v>324.07249314750993</v>
      </c>
      <c r="R314" s="1">
        <v>378.72914079649524</v>
      </c>
      <c r="S314" s="1">
        <v>372.83279227267519</v>
      </c>
      <c r="T314" s="1">
        <v>436.66354633950027</v>
      </c>
      <c r="U314" s="1">
        <v>481.74801880500024</v>
      </c>
      <c r="V314" s="1">
        <v>608.90935140000022</v>
      </c>
      <c r="W314" s="1">
        <v>526.50056700000016</v>
      </c>
      <c r="X314" s="1">
        <v>593.24339250000003</v>
      </c>
      <c r="Y314" s="1">
        <v>698.93392500000016</v>
      </c>
      <c r="Z314" s="1">
        <v>691.11275000000012</v>
      </c>
    </row>
    <row r="315" spans="1:26" x14ac:dyDescent="0.2">
      <c r="A315" s="1" t="s">
        <v>3</v>
      </c>
      <c r="B315" s="1">
        <v>269203.2315022726</v>
      </c>
      <c r="C315" s="1">
        <v>299152.72307727177</v>
      </c>
      <c r="D315" s="1">
        <v>295544.52103870705</v>
      </c>
      <c r="E315" s="1">
        <v>304380.66812639183</v>
      </c>
      <c r="F315" s="1">
        <v>294854.70539697027</v>
      </c>
      <c r="G315" s="1">
        <v>291339.06931738136</v>
      </c>
      <c r="H315" s="1">
        <v>335627.66855532629</v>
      </c>
      <c r="I315" s="1">
        <v>308300.74914074829</v>
      </c>
      <c r="J315" s="1">
        <v>317242.02323741093</v>
      </c>
      <c r="K315" s="1">
        <v>318846.10856953554</v>
      </c>
      <c r="L315" s="1">
        <v>329020.32900974166</v>
      </c>
      <c r="M315" s="1">
        <v>337048.21999813465</v>
      </c>
      <c r="N315" s="1">
        <v>333860.21004404797</v>
      </c>
      <c r="O315" s="1">
        <v>342280.82223737257</v>
      </c>
      <c r="P315" s="1">
        <v>350450.70326182619</v>
      </c>
      <c r="Q315" s="1">
        <v>336940.8995359402</v>
      </c>
      <c r="R315" s="1">
        <v>323035.070330608</v>
      </c>
      <c r="S315" s="1">
        <v>309894.70875699236</v>
      </c>
      <c r="T315" s="1">
        <v>314915.34066629451</v>
      </c>
      <c r="U315" s="1">
        <v>300811.26449238003</v>
      </c>
      <c r="V315" s="1">
        <v>339040.37087685004</v>
      </c>
      <c r="W315" s="1">
        <v>254366.9574635</v>
      </c>
      <c r="X315" s="1">
        <v>297911.42254500004</v>
      </c>
      <c r="Y315" s="1">
        <v>294292.90505000006</v>
      </c>
      <c r="Z315" s="1">
        <v>237708.47750000001</v>
      </c>
    </row>
    <row r="316" spans="1:26" x14ac:dyDescent="0.2">
      <c r="A316" s="1" t="s">
        <v>4</v>
      </c>
      <c r="B316" s="1">
        <v>1077.968497727441</v>
      </c>
      <c r="C316" s="1">
        <v>1331.586922728241</v>
      </c>
      <c r="D316" s="1">
        <v>1462.4189612929704</v>
      </c>
      <c r="E316" s="1">
        <v>1674.4118736082091</v>
      </c>
      <c r="F316" s="1">
        <v>1803.3346030297664</v>
      </c>
      <c r="G316" s="1">
        <v>1981.1606826186878</v>
      </c>
      <c r="H316" s="1">
        <v>2537.8414446736874</v>
      </c>
      <c r="I316" s="1">
        <v>2592.4108592517578</v>
      </c>
      <c r="J316" s="1">
        <v>2966.7667625891004</v>
      </c>
      <c r="K316" s="1">
        <v>3316.5214304644787</v>
      </c>
      <c r="L316" s="1">
        <v>3807.0109902583727</v>
      </c>
      <c r="M316" s="1">
        <v>4338.8000018653483</v>
      </c>
      <c r="N316" s="1">
        <v>4782.1299559520639</v>
      </c>
      <c r="O316" s="1">
        <v>5456.1777626274197</v>
      </c>
      <c r="P316" s="1">
        <v>6218.1367381738282</v>
      </c>
      <c r="Q316" s="1">
        <v>6655.8204640598078</v>
      </c>
      <c r="R316" s="1">
        <v>7105.7396693920073</v>
      </c>
      <c r="S316" s="1">
        <v>7592.661243007652</v>
      </c>
      <c r="T316" s="1">
        <v>8596.3693337055029</v>
      </c>
      <c r="U316" s="1">
        <v>9151.495507620004</v>
      </c>
      <c r="V316" s="1">
        <v>11499.459123150002</v>
      </c>
      <c r="W316" s="1">
        <v>9622.4125365000018</v>
      </c>
      <c r="X316" s="1">
        <v>12574.687455000003</v>
      </c>
      <c r="Y316" s="1">
        <v>13867.204950000003</v>
      </c>
      <c r="Z316" s="1">
        <v>12510.972500000002</v>
      </c>
    </row>
    <row r="317" spans="1:26" x14ac:dyDescent="0.2">
      <c r="A317" s="1" t="s">
        <v>65</v>
      </c>
      <c r="B317" s="1">
        <v>2015.549151523039</v>
      </c>
      <c r="C317" s="1">
        <v>2014.6523905811546</v>
      </c>
      <c r="D317" s="1">
        <v>2360.8380566957567</v>
      </c>
      <c r="E317" s="1">
        <v>2359.5400629952851</v>
      </c>
      <c r="F317" s="1">
        <v>2358.0978477725389</v>
      </c>
      <c r="G317" s="1">
        <v>2356.4953864139325</v>
      </c>
      <c r="H317" s="1">
        <v>2354.714873793258</v>
      </c>
      <c r="I317" s="1">
        <v>2352.7365264369537</v>
      </c>
      <c r="J317" s="1">
        <v>1981.8264626751418</v>
      </c>
      <c r="K317" s="1">
        <v>1979.7671807501574</v>
      </c>
      <c r="L317" s="1">
        <v>1977.4790897223972</v>
      </c>
      <c r="M317" s="1">
        <v>1974.9367663582191</v>
      </c>
      <c r="N317" s="1">
        <v>1972.1119626202435</v>
      </c>
      <c r="O317" s="1">
        <v>1968.9732918002705</v>
      </c>
      <c r="P317" s="1">
        <v>1965.4858797780782</v>
      </c>
      <c r="Q317" s="1">
        <v>2543.2514417991697</v>
      </c>
      <c r="R317" s="1">
        <v>2856.3005126636349</v>
      </c>
      <c r="S317" s="1">
        <v>3167.1718283893506</v>
      </c>
      <c r="T317" s="1">
        <v>3113.2659410874999</v>
      </c>
      <c r="U317" s="1">
        <v>3385.9890195000003</v>
      </c>
      <c r="V317" s="1">
        <v>11878.392609600001</v>
      </c>
      <c r="W317" s="1">
        <v>10320.8056665</v>
      </c>
      <c r="X317" s="1">
        <v>13044.853465</v>
      </c>
      <c r="Y317" s="1">
        <v>15171.683900000002</v>
      </c>
      <c r="Z317" s="1">
        <v>14418.292500000001</v>
      </c>
    </row>
    <row r="318" spans="1:26" x14ac:dyDescent="0.2">
      <c r="A318" s="1" t="s">
        <v>66</v>
      </c>
      <c r="B318" s="1">
        <v>8.0708484769610465</v>
      </c>
      <c r="C318" s="1">
        <v>8.9676094188456084</v>
      </c>
      <c r="D318" s="1">
        <v>11.681943304243321</v>
      </c>
      <c r="E318" s="1">
        <v>12.979937004714799</v>
      </c>
      <c r="F318" s="1">
        <v>14.422152227460886</v>
      </c>
      <c r="G318" s="1">
        <v>16.024613586067652</v>
      </c>
      <c r="H318" s="1">
        <v>17.805126206741832</v>
      </c>
      <c r="I318" s="1">
        <v>19.783473563046481</v>
      </c>
      <c r="J318" s="1">
        <v>18.533537324858361</v>
      </c>
      <c r="K318" s="1">
        <v>20.59281924984262</v>
      </c>
      <c r="L318" s="1">
        <v>22.880910277602911</v>
      </c>
      <c r="M318" s="1">
        <v>25.423233641781014</v>
      </c>
      <c r="N318" s="1">
        <v>28.248037379756678</v>
      </c>
      <c r="O318" s="1">
        <v>31.386708199729643</v>
      </c>
      <c r="P318" s="1">
        <v>34.874120221921821</v>
      </c>
      <c r="Q318" s="1">
        <v>50.238558200830525</v>
      </c>
      <c r="R318" s="1">
        <v>62.829487336365027</v>
      </c>
      <c r="S318" s="1">
        <v>77.598171610650041</v>
      </c>
      <c r="T318" s="1">
        <v>84.984058912500032</v>
      </c>
      <c r="U318" s="1">
        <v>103.01098050000006</v>
      </c>
      <c r="V318" s="1">
        <v>402.88739040000013</v>
      </c>
      <c r="W318" s="1">
        <v>390.42433350000016</v>
      </c>
      <c r="X318" s="1">
        <v>550.61653500000011</v>
      </c>
      <c r="Y318" s="1">
        <v>714.89610000000016</v>
      </c>
      <c r="Z318" s="1">
        <v>758.85750000000007</v>
      </c>
    </row>
    <row r="319" spans="1:26" x14ac:dyDescent="0.2">
      <c r="A319" s="1" t="s">
        <v>5</v>
      </c>
      <c r="B319" s="1">
        <v>40844.560000000005</v>
      </c>
      <c r="C319" s="1">
        <v>43298.490000000005</v>
      </c>
      <c r="D319" s="1">
        <v>37332.300000000003</v>
      </c>
      <c r="E319" s="1">
        <v>42391.350000000006</v>
      </c>
      <c r="F319" s="1">
        <v>35169.120000000003</v>
      </c>
      <c r="G319" s="1">
        <v>26458.25</v>
      </c>
      <c r="H319" s="1">
        <v>26423.360000000001</v>
      </c>
      <c r="I319" s="1">
        <v>23201.850000000002</v>
      </c>
      <c r="J319" s="1">
        <v>21724.84</v>
      </c>
      <c r="K319" s="1">
        <v>22643.61</v>
      </c>
      <c r="L319" s="1">
        <v>18166.060000000001</v>
      </c>
      <c r="M319" s="1">
        <v>17072.84</v>
      </c>
      <c r="N319" s="1">
        <v>13572.210000000001</v>
      </c>
      <c r="O319" s="1">
        <v>11036.87</v>
      </c>
      <c r="P319" s="1">
        <v>9455.19</v>
      </c>
      <c r="Q319" s="1">
        <v>6652.3600000000006</v>
      </c>
      <c r="R319" s="1">
        <v>6210.42</v>
      </c>
      <c r="S319" s="1">
        <v>6640.7300000000005</v>
      </c>
      <c r="T319" s="1">
        <v>7338.5300000000007</v>
      </c>
      <c r="U319" s="1">
        <v>7071.0400000000009</v>
      </c>
      <c r="V319" s="1">
        <v>7652.5400000000009</v>
      </c>
      <c r="W319" s="1">
        <v>7210.6</v>
      </c>
      <c r="X319" s="1">
        <v>6861.7000000000007</v>
      </c>
      <c r="Y319" s="1">
        <v>7036.1500000000005</v>
      </c>
      <c r="Z319" s="1">
        <v>5954.56</v>
      </c>
    </row>
    <row r="320" spans="1:26" x14ac:dyDescent="0.2">
      <c r="A320" s="1" t="s">
        <v>6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488.46000000000004</v>
      </c>
      <c r="L320" s="1">
        <v>511.72</v>
      </c>
      <c r="M320" s="1">
        <v>372.16</v>
      </c>
      <c r="N320" s="1">
        <v>383.79</v>
      </c>
      <c r="O320" s="1">
        <v>127.93</v>
      </c>
      <c r="P320" s="1">
        <v>604.76</v>
      </c>
      <c r="Q320" s="1">
        <v>604.76</v>
      </c>
      <c r="R320" s="1">
        <v>604.76</v>
      </c>
      <c r="S320" s="1">
        <v>604.76</v>
      </c>
      <c r="T320" s="1">
        <v>604.76</v>
      </c>
      <c r="U320" s="1">
        <v>604.76</v>
      </c>
      <c r="V320" s="1">
        <v>604.76</v>
      </c>
      <c r="W320" s="1">
        <v>604.76</v>
      </c>
      <c r="X320" s="1">
        <v>604.76</v>
      </c>
      <c r="Y320" s="1">
        <v>604.76</v>
      </c>
      <c r="Z320" s="1">
        <v>604.76</v>
      </c>
    </row>
    <row r="321" spans="1:26" x14ac:dyDescent="0.2">
      <c r="A321" s="1" t="s">
        <v>67</v>
      </c>
      <c r="B321" s="1">
        <v>14071.137000000001</v>
      </c>
      <c r="C321" s="1">
        <v>14716.602000000001</v>
      </c>
      <c r="D321" s="1">
        <v>14924.1975</v>
      </c>
      <c r="E321" s="1">
        <v>15070.735500000001</v>
      </c>
      <c r="F321" s="1">
        <v>15213.784500000002</v>
      </c>
      <c r="G321" s="1">
        <v>15334.155000000001</v>
      </c>
      <c r="H321" s="1">
        <v>16129.647000000001</v>
      </c>
      <c r="I321" s="1">
        <v>15670.843500000001</v>
      </c>
      <c r="J321" s="1">
        <v>16414.000500000002</v>
      </c>
      <c r="K321" s="1">
        <v>16548.327000000001</v>
      </c>
      <c r="L321" s="1">
        <v>16778.601000000002</v>
      </c>
      <c r="M321" s="1">
        <v>17303.695499999998</v>
      </c>
      <c r="N321" s="1">
        <v>17183.325000000001</v>
      </c>
      <c r="O321" s="1">
        <v>18453.321</v>
      </c>
      <c r="P321" s="1">
        <v>18633.004500000003</v>
      </c>
      <c r="Q321" s="1">
        <v>18859.789499999999</v>
      </c>
      <c r="R321" s="1">
        <v>18709.762500000001</v>
      </c>
      <c r="S321" s="1">
        <v>18465.532500000001</v>
      </c>
      <c r="T321" s="1">
        <v>17973.583500000001</v>
      </c>
      <c r="U321" s="1">
        <v>17785.177500000002</v>
      </c>
      <c r="V321" s="1">
        <v>17828.79</v>
      </c>
      <c r="W321" s="1">
        <v>16741.966499999999</v>
      </c>
      <c r="X321" s="1">
        <v>17202.514500000001</v>
      </c>
      <c r="Y321" s="1">
        <v>17019.342000000001</v>
      </c>
      <c r="Z321" s="1">
        <v>16335.498</v>
      </c>
    </row>
    <row r="322" spans="1:26" x14ac:dyDescent="0.2">
      <c r="A322" s="1" t="s">
        <v>68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</row>
    <row r="323" spans="1:26" x14ac:dyDescent="0.2">
      <c r="A323" s="1" t="s">
        <v>69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</row>
    <row r="324" spans="1:26" x14ac:dyDescent="0.2">
      <c r="A324" s="1" t="s">
        <v>70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</row>
    <row r="325" spans="1:26" x14ac:dyDescent="0.2">
      <c r="A325" s="1" t="s">
        <v>71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</row>
    <row r="333" spans="1:26" x14ac:dyDescent="0.2">
      <c r="A333" s="1" t="s">
        <v>21</v>
      </c>
    </row>
    <row r="334" spans="1:26" x14ac:dyDescent="0.2">
      <c r="B334" s="1">
        <v>1990</v>
      </c>
      <c r="C334" s="1">
        <v>1991</v>
      </c>
      <c r="D334" s="1">
        <v>1992</v>
      </c>
      <c r="E334" s="1">
        <v>1993</v>
      </c>
      <c r="F334" s="1">
        <v>1994</v>
      </c>
      <c r="G334" s="1">
        <v>1995</v>
      </c>
      <c r="H334" s="1">
        <v>1996</v>
      </c>
      <c r="I334" s="1">
        <v>1997</v>
      </c>
      <c r="J334" s="1">
        <v>1998</v>
      </c>
      <c r="K334" s="1">
        <v>1999</v>
      </c>
      <c r="L334" s="1">
        <v>2000</v>
      </c>
      <c r="M334" s="1">
        <v>2001</v>
      </c>
      <c r="N334" s="1">
        <v>2002</v>
      </c>
      <c r="O334" s="1">
        <v>2003</v>
      </c>
      <c r="P334" s="1">
        <v>2004</v>
      </c>
      <c r="Q334" s="1">
        <v>2005</v>
      </c>
      <c r="R334" s="1">
        <v>2006</v>
      </c>
      <c r="S334" s="1">
        <v>2007</v>
      </c>
      <c r="T334" s="1">
        <v>2008</v>
      </c>
      <c r="U334" s="1">
        <v>2009</v>
      </c>
      <c r="V334" s="1">
        <v>2010</v>
      </c>
      <c r="W334" s="1">
        <v>2011</v>
      </c>
      <c r="X334" s="1">
        <v>2012</v>
      </c>
      <c r="Y334" s="1">
        <v>2013</v>
      </c>
      <c r="Z334" s="1">
        <v>2014</v>
      </c>
    </row>
    <row r="335" spans="1:26" x14ac:dyDescent="0.2">
      <c r="A335" s="1" t="s">
        <v>1</v>
      </c>
      <c r="B335" s="1">
        <v>1009.7922878807598</v>
      </c>
      <c r="C335" s="1">
        <v>1079.1934836897915</v>
      </c>
      <c r="D335" s="1">
        <v>1148.5354108158822</v>
      </c>
      <c r="E335" s="1">
        <v>788.67667716588085</v>
      </c>
      <c r="F335" s="1">
        <v>927.5721270142235</v>
      </c>
      <c r="G335" s="1">
        <v>996.80226282254466</v>
      </c>
      <c r="H335" s="1">
        <v>660.42251913288169</v>
      </c>
      <c r="I335" s="1">
        <v>660.14613236986861</v>
      </c>
      <c r="J335" s="1">
        <v>810.32864066063928</v>
      </c>
      <c r="K335" s="1">
        <v>740.48877781398278</v>
      </c>
      <c r="L335" s="1">
        <v>878.82491517122742</v>
      </c>
      <c r="M335" s="1">
        <v>993.82419158955486</v>
      </c>
      <c r="N335" s="1">
        <v>739.06455118516158</v>
      </c>
      <c r="O335" s="1">
        <v>646.17053587446276</v>
      </c>
      <c r="P335" s="1">
        <v>657.13143938183282</v>
      </c>
      <c r="Q335" s="1">
        <v>380.07279726316727</v>
      </c>
      <c r="R335" s="1">
        <v>379.65977473685251</v>
      </c>
      <c r="S335" s="1">
        <v>287.27337940812498</v>
      </c>
      <c r="T335" s="1">
        <v>218.03418705575004</v>
      </c>
      <c r="U335" s="1">
        <v>80.208205227500017</v>
      </c>
      <c r="V335" s="1">
        <v>45.756955700000006</v>
      </c>
      <c r="W335" s="1">
        <v>45.672173000000001</v>
      </c>
      <c r="X335" s="1">
        <v>45.577970000000001</v>
      </c>
      <c r="Y335" s="1">
        <v>45.473300000000002</v>
      </c>
      <c r="Z335" s="1">
        <v>45.357000000000006</v>
      </c>
    </row>
    <row r="336" spans="1:26" x14ac:dyDescent="0.2">
      <c r="A336" s="1" t="s">
        <v>2</v>
      </c>
      <c r="B336" s="1">
        <v>2.0177121192402616</v>
      </c>
      <c r="C336" s="1">
        <v>2.3965163102087401</v>
      </c>
      <c r="D336" s="1">
        <v>2.8345891841178648</v>
      </c>
      <c r="E336" s="1">
        <v>2.1633228341191333</v>
      </c>
      <c r="F336" s="1">
        <v>2.8278729857766449</v>
      </c>
      <c r="G336" s="1">
        <v>3.3777371774554368</v>
      </c>
      <c r="H336" s="1">
        <v>2.4874808671183444</v>
      </c>
      <c r="I336" s="1">
        <v>2.7638676301314939</v>
      </c>
      <c r="J336" s="1">
        <v>3.7713593393607128</v>
      </c>
      <c r="K336" s="1">
        <v>3.8312221860172309</v>
      </c>
      <c r="L336" s="1">
        <v>5.0550848287727366</v>
      </c>
      <c r="M336" s="1">
        <v>6.3558084104452535</v>
      </c>
      <c r="N336" s="1">
        <v>5.2554488148384513</v>
      </c>
      <c r="O336" s="1">
        <v>5.109464125537384</v>
      </c>
      <c r="P336" s="1">
        <v>5.7785606181672788</v>
      </c>
      <c r="Q336" s="1">
        <v>3.717202736832752</v>
      </c>
      <c r="R336" s="1">
        <v>4.1302252631475023</v>
      </c>
      <c r="S336" s="1">
        <v>3.4766205918750015</v>
      </c>
      <c r="T336" s="1">
        <v>2.9358129442500016</v>
      </c>
      <c r="U336" s="1">
        <v>1.2017947725000007</v>
      </c>
      <c r="V336" s="1">
        <v>0.76304430000000012</v>
      </c>
      <c r="W336" s="1">
        <v>0.84782700000000011</v>
      </c>
      <c r="X336" s="1">
        <v>0.94203000000000003</v>
      </c>
      <c r="Y336" s="1">
        <v>1.0467</v>
      </c>
      <c r="Z336" s="1">
        <v>1.163</v>
      </c>
    </row>
    <row r="337" spans="1:26" x14ac:dyDescent="0.2">
      <c r="A337" s="1" t="s">
        <v>3</v>
      </c>
      <c r="B337" s="1">
        <v>12429.219767725408</v>
      </c>
      <c r="C337" s="1">
        <v>13222.603620940681</v>
      </c>
      <c r="D337" s="1">
        <v>13030.900254114815</v>
      </c>
      <c r="E337" s="1">
        <v>15406.408646616275</v>
      </c>
      <c r="F337" s="1">
        <v>17061.531486824842</v>
      </c>
      <c r="G337" s="1">
        <v>18921.271779147166</v>
      </c>
      <c r="H337" s="1">
        <v>24401.31001568112</v>
      </c>
      <c r="I337" s="1">
        <v>23308.237842789626</v>
      </c>
      <c r="J337" s="1">
        <v>23920.18451461392</v>
      </c>
      <c r="K337" s="1">
        <v>23814.757540535324</v>
      </c>
      <c r="L337" s="1">
        <v>23557.294504890651</v>
      </c>
      <c r="M337" s="1">
        <v>27281.684632948421</v>
      </c>
      <c r="N337" s="1">
        <v>25557.195143491408</v>
      </c>
      <c r="O337" s="1">
        <v>27485.493451235172</v>
      </c>
      <c r="P337" s="1">
        <v>26854.022194642352</v>
      </c>
      <c r="Q337" s="1">
        <v>26344.891616843419</v>
      </c>
      <c r="R337" s="1">
        <v>25888.779547050875</v>
      </c>
      <c r="S337" s="1">
        <v>23101.056167642753</v>
      </c>
      <c r="T337" s="1">
        <v>23174.0195687495</v>
      </c>
      <c r="U337" s="1">
        <v>23239.171303835003</v>
      </c>
      <c r="V337" s="1">
        <v>26793.874238700002</v>
      </c>
      <c r="W337" s="1">
        <v>22434.585173000003</v>
      </c>
      <c r="X337" s="1">
        <v>22574.626655</v>
      </c>
      <c r="Y337" s="1">
        <v>22535.39285</v>
      </c>
      <c r="Z337" s="1">
        <v>18174.782500000001</v>
      </c>
    </row>
    <row r="338" spans="1:26" x14ac:dyDescent="0.2">
      <c r="A338" s="1" t="s">
        <v>4</v>
      </c>
      <c r="B338" s="1">
        <v>49.770232274593134</v>
      </c>
      <c r="C338" s="1">
        <v>58.856379059320027</v>
      </c>
      <c r="D338" s="1">
        <v>64.479745885186176</v>
      </c>
      <c r="E338" s="1">
        <v>84.751353383726055</v>
      </c>
      <c r="F338" s="1">
        <v>104.34851317515819</v>
      </c>
      <c r="G338" s="1">
        <v>128.66822085283735</v>
      </c>
      <c r="H338" s="1">
        <v>184.50998431888351</v>
      </c>
      <c r="I338" s="1">
        <v>195.99215721037714</v>
      </c>
      <c r="J338" s="1">
        <v>223.69548538608115</v>
      </c>
      <c r="K338" s="1">
        <v>247.71245946467661</v>
      </c>
      <c r="L338" s="1">
        <v>272.57549510935098</v>
      </c>
      <c r="M338" s="1">
        <v>351.19536705157958</v>
      </c>
      <c r="N338" s="1">
        <v>366.07485650859087</v>
      </c>
      <c r="O338" s="1">
        <v>438.13654876483059</v>
      </c>
      <c r="P338" s="1">
        <v>476.47780535765281</v>
      </c>
      <c r="Q338" s="1">
        <v>520.40838315658527</v>
      </c>
      <c r="R338" s="1">
        <v>569.47045294912527</v>
      </c>
      <c r="S338" s="1">
        <v>565.9938323572502</v>
      </c>
      <c r="T338" s="1">
        <v>632.59043125050016</v>
      </c>
      <c r="U338" s="1">
        <v>706.9986961650003</v>
      </c>
      <c r="V338" s="1">
        <v>908.78576130000033</v>
      </c>
      <c r="W338" s="1">
        <v>848.67482700000028</v>
      </c>
      <c r="X338" s="1">
        <v>952.86334500000021</v>
      </c>
      <c r="Y338" s="1">
        <v>1061.8771500000003</v>
      </c>
      <c r="Z338" s="1">
        <v>956.56750000000011</v>
      </c>
    </row>
    <row r="339" spans="1:26" x14ac:dyDescent="0.2">
      <c r="A339" s="1" t="s">
        <v>65</v>
      </c>
      <c r="B339" s="1">
        <v>9359.5615771874454</v>
      </c>
      <c r="C339" s="1">
        <v>7421.7941515087359</v>
      </c>
      <c r="D339" s="1">
        <v>6446.0137136251797</v>
      </c>
      <c r="E339" s="1">
        <v>6118.6112417867935</v>
      </c>
      <c r="F339" s="1">
        <v>6958.7005115640613</v>
      </c>
      <c r="G339" s="1">
        <v>6618.9796883097224</v>
      </c>
      <c r="H339" s="1">
        <v>6937.1747017144517</v>
      </c>
      <c r="I339" s="1">
        <v>6850.6151799193649</v>
      </c>
      <c r="J339" s="1">
        <v>7777.5166413123297</v>
      </c>
      <c r="K339" s="1">
        <v>7919.0687230006297</v>
      </c>
      <c r="L339" s="1">
        <v>8358.2982455126894</v>
      </c>
      <c r="M339" s="1">
        <v>9185.7524016661355</v>
      </c>
      <c r="N339" s="1">
        <v>8083.3658932980916</v>
      </c>
      <c r="O339" s="1">
        <v>9432.7557700199013</v>
      </c>
      <c r="P339" s="1">
        <v>10033.119781657866</v>
      </c>
      <c r="Q339" s="1">
        <v>10093.172762297154</v>
      </c>
      <c r="R339" s="1">
        <v>10901.736618054831</v>
      </c>
      <c r="S339" s="1">
        <v>12634.63170249945</v>
      </c>
      <c r="T339" s="1">
        <v>11943.620246717501</v>
      </c>
      <c r="U339" s="1">
        <v>11726.808637535001</v>
      </c>
      <c r="V339" s="1">
        <v>13025.7373503</v>
      </c>
      <c r="W339" s="1">
        <v>12393.931669000001</v>
      </c>
      <c r="X339" s="1">
        <v>12721.242900000001</v>
      </c>
      <c r="Y339" s="1">
        <v>13439.0465</v>
      </c>
      <c r="Z339" s="1">
        <v>13092.472500000002</v>
      </c>
    </row>
    <row r="340" spans="1:26" x14ac:dyDescent="0.2">
      <c r="A340" s="1" t="s">
        <v>66</v>
      </c>
      <c r="B340" s="1">
        <v>37.478422812554754</v>
      </c>
      <c r="C340" s="1">
        <v>33.035848491264574</v>
      </c>
      <c r="D340" s="1">
        <v>31.89628637482123</v>
      </c>
      <c r="E340" s="1">
        <v>33.658758213206518</v>
      </c>
      <c r="F340" s="1">
        <v>42.559488435938505</v>
      </c>
      <c r="G340" s="1">
        <v>45.010311690278265</v>
      </c>
      <c r="H340" s="1">
        <v>52.455298285548245</v>
      </c>
      <c r="I340" s="1">
        <v>57.604820080635349</v>
      </c>
      <c r="J340" s="1">
        <v>72.733358687670886</v>
      </c>
      <c r="K340" s="1">
        <v>82.37127699937048</v>
      </c>
      <c r="L340" s="1">
        <v>96.711754487309975</v>
      </c>
      <c r="M340" s="1">
        <v>118.24759833386518</v>
      </c>
      <c r="N340" s="1">
        <v>115.78410670190965</v>
      </c>
      <c r="O340" s="1">
        <v>150.36422998010013</v>
      </c>
      <c r="P340" s="1">
        <v>178.02021834213579</v>
      </c>
      <c r="Q340" s="1">
        <v>199.37723770284759</v>
      </c>
      <c r="R340" s="1">
        <v>239.80338194517014</v>
      </c>
      <c r="S340" s="1">
        <v>309.55829750055011</v>
      </c>
      <c r="T340" s="1">
        <v>326.02975328250017</v>
      </c>
      <c r="U340" s="1">
        <v>356.76136246500016</v>
      </c>
      <c r="V340" s="1">
        <v>441.80264970000013</v>
      </c>
      <c r="W340" s="1">
        <v>468.84833100000014</v>
      </c>
      <c r="X340" s="1">
        <v>536.95710000000008</v>
      </c>
      <c r="Y340" s="1">
        <v>633.25350000000014</v>
      </c>
      <c r="Z340" s="1">
        <v>689.0775000000001</v>
      </c>
    </row>
    <row r="341" spans="1:26" x14ac:dyDescent="0.2">
      <c r="A341" s="1" t="s">
        <v>5</v>
      </c>
      <c r="B341" s="1">
        <v>35773.880000000005</v>
      </c>
      <c r="C341" s="1">
        <v>32005.760000000002</v>
      </c>
      <c r="D341" s="1">
        <v>27109.530000000002</v>
      </c>
      <c r="E341" s="1">
        <v>24795.16</v>
      </c>
      <c r="F341" s="1">
        <v>23073.920000000002</v>
      </c>
      <c r="G341" s="1">
        <v>20619.990000000002</v>
      </c>
      <c r="H341" s="1">
        <v>22155.15</v>
      </c>
      <c r="I341" s="1">
        <v>19445.36</v>
      </c>
      <c r="J341" s="1">
        <v>13828.070000000002</v>
      </c>
      <c r="K341" s="1">
        <v>10618.19</v>
      </c>
      <c r="L341" s="1">
        <v>10571.67</v>
      </c>
      <c r="M341" s="1">
        <v>10676.34</v>
      </c>
      <c r="N341" s="1">
        <v>9734.3100000000013</v>
      </c>
      <c r="O341" s="1">
        <v>9722.68</v>
      </c>
      <c r="P341" s="1">
        <v>9536.6</v>
      </c>
      <c r="Q341" s="1">
        <v>7989.81</v>
      </c>
      <c r="R341" s="1">
        <v>9304</v>
      </c>
      <c r="S341" s="1">
        <v>6256.9400000000005</v>
      </c>
      <c r="T341" s="1">
        <v>6326.72</v>
      </c>
      <c r="U341" s="1">
        <v>7245.4900000000007</v>
      </c>
      <c r="V341" s="1">
        <v>7292.01</v>
      </c>
      <c r="W341" s="1">
        <v>7094.3</v>
      </c>
      <c r="X341" s="1">
        <v>7257.1200000000008</v>
      </c>
      <c r="Y341" s="1">
        <v>8222.41</v>
      </c>
      <c r="Z341" s="1">
        <v>6012.71</v>
      </c>
    </row>
    <row r="342" spans="1:26" x14ac:dyDescent="0.2">
      <c r="A342" s="1" t="s">
        <v>6</v>
      </c>
      <c r="B342" s="1">
        <v>14514.240000000002</v>
      </c>
      <c r="C342" s="1">
        <v>13362.87</v>
      </c>
      <c r="D342" s="1">
        <v>11827.710000000001</v>
      </c>
      <c r="E342" s="1">
        <v>10746.12</v>
      </c>
      <c r="F342" s="1">
        <v>10362.33</v>
      </c>
      <c r="G342" s="1">
        <v>11699.78</v>
      </c>
      <c r="H342" s="1">
        <v>12513.880000000001</v>
      </c>
      <c r="I342" s="1">
        <v>12234.76</v>
      </c>
      <c r="J342" s="1">
        <v>12874.410000000002</v>
      </c>
      <c r="K342" s="1">
        <v>15514.420000000002</v>
      </c>
      <c r="L342" s="1">
        <v>14107.19</v>
      </c>
      <c r="M342" s="1">
        <v>15619.09</v>
      </c>
      <c r="N342" s="1">
        <v>14909.660000000002</v>
      </c>
      <c r="O342" s="1">
        <v>14711.95</v>
      </c>
      <c r="P342" s="1">
        <v>13816.44</v>
      </c>
      <c r="Q342" s="1">
        <v>13583.84</v>
      </c>
      <c r="R342" s="1">
        <v>12944.19</v>
      </c>
      <c r="S342" s="1">
        <v>13223.310000000001</v>
      </c>
      <c r="T342" s="1">
        <v>13327.980000000001</v>
      </c>
      <c r="U342" s="1">
        <v>12955.820000000002</v>
      </c>
      <c r="V342" s="1">
        <v>13932.740000000002</v>
      </c>
      <c r="W342" s="1">
        <v>12048.68</v>
      </c>
      <c r="X342" s="1">
        <v>13211.68</v>
      </c>
      <c r="Y342" s="1">
        <v>13653.62</v>
      </c>
      <c r="Z342" s="1">
        <v>12723.220000000001</v>
      </c>
    </row>
    <row r="343" spans="1:26" x14ac:dyDescent="0.2">
      <c r="A343" s="1" t="s">
        <v>67</v>
      </c>
      <c r="B343" s="1">
        <v>1444.4460000000001</v>
      </c>
      <c r="C343" s="1">
        <v>1481.0805</v>
      </c>
      <c r="D343" s="1">
        <v>1550.8605000000002</v>
      </c>
      <c r="E343" s="1">
        <v>1709.6100000000001</v>
      </c>
      <c r="F343" s="1">
        <v>1978.2629999999999</v>
      </c>
      <c r="G343" s="1">
        <v>2227.7264999999998</v>
      </c>
      <c r="H343" s="1">
        <v>2402.1765</v>
      </c>
      <c r="I343" s="1">
        <v>2325.4185000000002</v>
      </c>
      <c r="J343" s="1">
        <v>2177.136</v>
      </c>
      <c r="K343" s="1">
        <v>2107.3560000000002</v>
      </c>
      <c r="L343" s="1">
        <v>2074.2105000000001</v>
      </c>
      <c r="M343" s="1">
        <v>2137.0125000000003</v>
      </c>
      <c r="N343" s="1">
        <v>2117.8230000000003</v>
      </c>
      <c r="O343" s="1">
        <v>2177.136</v>
      </c>
      <c r="P343" s="1">
        <v>2178.8805000000002</v>
      </c>
      <c r="Q343" s="1">
        <v>2208.5370000000003</v>
      </c>
      <c r="R343" s="1">
        <v>2280.0615000000003</v>
      </c>
      <c r="S343" s="1">
        <v>2198.0700000000002</v>
      </c>
      <c r="T343" s="1">
        <v>2205.0480000000002</v>
      </c>
      <c r="U343" s="1">
        <v>2203.3035</v>
      </c>
      <c r="V343" s="1">
        <v>2253.8940000000002</v>
      </c>
      <c r="W343" s="1">
        <v>2130.0345000000002</v>
      </c>
      <c r="X343" s="1">
        <v>2187.6030000000001</v>
      </c>
      <c r="Y343" s="1">
        <v>2208.5370000000003</v>
      </c>
      <c r="Z343" s="1">
        <v>2119.5675000000001</v>
      </c>
    </row>
    <row r="344" spans="1:26" x14ac:dyDescent="0.2">
      <c r="A344" s="1" t="s">
        <v>68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</row>
    <row r="345" spans="1:26" x14ac:dyDescent="0.2">
      <c r="A345" s="1" t="s">
        <v>69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</row>
    <row r="346" spans="1:26" x14ac:dyDescent="0.2">
      <c r="A346" s="1" t="s">
        <v>70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</row>
    <row r="347" spans="1:26" x14ac:dyDescent="0.2">
      <c r="A347" s="1" t="s">
        <v>71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11.63</v>
      </c>
      <c r="P347" s="1">
        <v>23.26</v>
      </c>
      <c r="Q347" s="1">
        <v>23.26</v>
      </c>
      <c r="R347" s="1">
        <v>23.26</v>
      </c>
      <c r="S347" s="1">
        <v>34.89</v>
      </c>
      <c r="T347" s="1">
        <v>46.52</v>
      </c>
      <c r="U347" s="1">
        <v>58.150000000000006</v>
      </c>
      <c r="V347" s="1">
        <v>81.410000000000011</v>
      </c>
      <c r="W347" s="1">
        <v>93.04</v>
      </c>
      <c r="X347" s="1">
        <v>127.93</v>
      </c>
      <c r="Y347" s="1">
        <v>139.56</v>
      </c>
      <c r="Z347" s="1">
        <v>139.56</v>
      </c>
    </row>
    <row r="355" spans="1:26" x14ac:dyDescent="0.2">
      <c r="A355" s="1" t="s">
        <v>22</v>
      </c>
    </row>
    <row r="356" spans="1:26" x14ac:dyDescent="0.2">
      <c r="B356" s="1">
        <v>1990</v>
      </c>
      <c r="C356" s="1">
        <v>1991</v>
      </c>
      <c r="D356" s="1">
        <v>1992</v>
      </c>
      <c r="E356" s="1">
        <v>1993</v>
      </c>
      <c r="F356" s="1">
        <v>1994</v>
      </c>
      <c r="G356" s="1">
        <v>1995</v>
      </c>
      <c r="H356" s="1">
        <v>1996</v>
      </c>
      <c r="I356" s="1">
        <v>1997</v>
      </c>
      <c r="J356" s="1">
        <v>1998</v>
      </c>
      <c r="K356" s="1">
        <v>1999</v>
      </c>
      <c r="L356" s="1">
        <v>2000</v>
      </c>
      <c r="M356" s="1">
        <v>2001</v>
      </c>
      <c r="N356" s="1">
        <v>2002</v>
      </c>
      <c r="O356" s="1">
        <v>2003</v>
      </c>
      <c r="P356" s="1">
        <v>2004</v>
      </c>
      <c r="Q356" s="1">
        <v>2005</v>
      </c>
      <c r="R356" s="1">
        <v>2006</v>
      </c>
      <c r="S356" s="1">
        <v>2007</v>
      </c>
      <c r="T356" s="1">
        <v>2008</v>
      </c>
      <c r="U356" s="1">
        <v>2009</v>
      </c>
      <c r="V356" s="1">
        <v>2010</v>
      </c>
      <c r="W356" s="1">
        <v>2011</v>
      </c>
      <c r="X356" s="1">
        <v>2012</v>
      </c>
      <c r="Y356" s="1">
        <v>2013</v>
      </c>
      <c r="Z356" s="1">
        <v>2014</v>
      </c>
    </row>
    <row r="357" spans="1:26" x14ac:dyDescent="0.2">
      <c r="A357" s="1" t="s">
        <v>1</v>
      </c>
      <c r="B357" s="1">
        <v>673.19485858717326</v>
      </c>
      <c r="C357" s="1">
        <v>789.08770850436349</v>
      </c>
      <c r="D357" s="1">
        <v>371.24376915260837</v>
      </c>
      <c r="E357" s="1">
        <v>475.52564358531055</v>
      </c>
      <c r="F357" s="1">
        <v>742.05770161137877</v>
      </c>
      <c r="G357" s="1">
        <v>695.4434391785195</v>
      </c>
      <c r="H357" s="1">
        <v>602.49071920894471</v>
      </c>
      <c r="I357" s="1">
        <v>752.79822112353429</v>
      </c>
      <c r="J357" s="1">
        <v>648.26291252851149</v>
      </c>
      <c r="K357" s="1">
        <v>242.97288022021311</v>
      </c>
      <c r="L357" s="1">
        <v>242.83320024468122</v>
      </c>
      <c r="M357" s="1">
        <v>277.34628602499203</v>
      </c>
      <c r="N357" s="1">
        <v>173.21825418402224</v>
      </c>
      <c r="O357" s="1">
        <v>161.54263396861569</v>
      </c>
      <c r="P357" s="1">
        <v>115.28621743540926</v>
      </c>
      <c r="Q357" s="1">
        <v>103.65621743540925</v>
      </c>
      <c r="R357" s="1">
        <v>115.04841658692501</v>
      </c>
      <c r="S357" s="1">
        <v>91.927481410600009</v>
      </c>
      <c r="T357" s="1">
        <v>114.7548352925</v>
      </c>
      <c r="U357" s="1">
        <v>91.666520259999999</v>
      </c>
      <c r="V357" s="1">
        <v>91.513911400000012</v>
      </c>
      <c r="W357" s="1">
        <v>102.76238925</v>
      </c>
      <c r="X357" s="1">
        <v>91.155940000000001</v>
      </c>
      <c r="Y357" s="1">
        <v>79.578275000000005</v>
      </c>
      <c r="Z357" s="1">
        <v>90.714000000000013</v>
      </c>
    </row>
    <row r="358" spans="1:26" x14ac:dyDescent="0.2">
      <c r="A358" s="1" t="s">
        <v>2</v>
      </c>
      <c r="B358" s="1">
        <v>1.3451414128268413</v>
      </c>
      <c r="C358" s="1">
        <v>1.7522914956364979</v>
      </c>
      <c r="D358" s="1">
        <v>0.91623084739163296</v>
      </c>
      <c r="E358" s="1">
        <v>1.3043564146894775</v>
      </c>
      <c r="F358" s="1">
        <v>2.2622983886213155</v>
      </c>
      <c r="G358" s="1">
        <v>2.3565608214805374</v>
      </c>
      <c r="H358" s="1">
        <v>2.2692807910553312</v>
      </c>
      <c r="I358" s="1">
        <v>3.1517788764657388</v>
      </c>
      <c r="J358" s="1">
        <v>3.0170874714885705</v>
      </c>
      <c r="K358" s="1">
        <v>1.257119779786904</v>
      </c>
      <c r="L358" s="1">
        <v>1.3967997553187823</v>
      </c>
      <c r="M358" s="1">
        <v>1.7737139750079778</v>
      </c>
      <c r="N358" s="1">
        <v>1.2317458159777623</v>
      </c>
      <c r="O358" s="1">
        <v>1.277366031384346</v>
      </c>
      <c r="P358" s="1">
        <v>1.0137825645907508</v>
      </c>
      <c r="Q358" s="1">
        <v>1.0137825645907503</v>
      </c>
      <c r="R358" s="1">
        <v>1.2515834130750008</v>
      </c>
      <c r="S358" s="1">
        <v>1.1125185894000003</v>
      </c>
      <c r="T358" s="1">
        <v>1.5451647075000008</v>
      </c>
      <c r="U358" s="1">
        <v>1.3734797400000005</v>
      </c>
      <c r="V358" s="1">
        <v>1.5260886000000002</v>
      </c>
      <c r="W358" s="1">
        <v>1.9076107500000004</v>
      </c>
      <c r="X358" s="1">
        <v>1.8840600000000001</v>
      </c>
      <c r="Y358" s="1">
        <v>1.8317250000000005</v>
      </c>
      <c r="Z358" s="1">
        <v>2.3260000000000001</v>
      </c>
    </row>
    <row r="359" spans="1:26" x14ac:dyDescent="0.2">
      <c r="A359" s="1" t="s">
        <v>3</v>
      </c>
      <c r="B359" s="1">
        <v>660.26610136099555</v>
      </c>
      <c r="C359" s="1">
        <v>787.33541700872706</v>
      </c>
      <c r="D359" s="1">
        <v>648.07319203412942</v>
      </c>
      <c r="E359" s="1">
        <v>717.11511718484167</v>
      </c>
      <c r="F359" s="1">
        <v>762.91400957346855</v>
      </c>
      <c r="G359" s="1">
        <v>554.46950268563114</v>
      </c>
      <c r="H359" s="1">
        <v>427.08063887426744</v>
      </c>
      <c r="I359" s="1">
        <v>426.72182097140825</v>
      </c>
      <c r="J359" s="1">
        <v>495.45661566878545</v>
      </c>
      <c r="K359" s="1">
        <v>471.92124657416548</v>
      </c>
      <c r="L359" s="1">
        <v>482.87280097872491</v>
      </c>
      <c r="M359" s="1">
        <v>482.25200108747214</v>
      </c>
      <c r="N359" s="1">
        <v>424.23338730784303</v>
      </c>
      <c r="O359" s="1">
        <v>423.55820811982562</v>
      </c>
      <c r="P359" s="1">
        <v>445.66249599619221</v>
      </c>
      <c r="Q359" s="1">
        <v>513.21217435409255</v>
      </c>
      <c r="R359" s="1">
        <v>523.46543259970997</v>
      </c>
      <c r="S359" s="1">
        <v>556.24164727984999</v>
      </c>
      <c r="T359" s="1">
        <v>554.72738586649996</v>
      </c>
      <c r="U359" s="1">
        <v>575.61813331500002</v>
      </c>
      <c r="V359" s="1">
        <v>618.66628175000005</v>
      </c>
      <c r="W359" s="1">
        <v>582.716498</v>
      </c>
      <c r="X359" s="1">
        <v>613.74417500000004</v>
      </c>
      <c r="Y359" s="1">
        <v>577.54579999999999</v>
      </c>
      <c r="Z359" s="1">
        <v>574.52199999999993</v>
      </c>
    </row>
    <row r="360" spans="1:26" x14ac:dyDescent="0.2">
      <c r="A360" s="1" t="s">
        <v>4</v>
      </c>
      <c r="B360" s="1">
        <v>2.643898639004481</v>
      </c>
      <c r="C360" s="1">
        <v>3.5045829912729958</v>
      </c>
      <c r="D360" s="1">
        <v>3.2068079658707158</v>
      </c>
      <c r="E360" s="1">
        <v>3.9448828151584197</v>
      </c>
      <c r="F360" s="1">
        <v>4.6659904265314642</v>
      </c>
      <c r="G360" s="1">
        <v>3.7704973143688596</v>
      </c>
      <c r="H360" s="1">
        <v>3.2293611257325874</v>
      </c>
      <c r="I360" s="1">
        <v>3.5881790285917639</v>
      </c>
      <c r="J360" s="1">
        <v>4.6333843312145904</v>
      </c>
      <c r="K360" s="1">
        <v>4.9087534258345782</v>
      </c>
      <c r="L360" s="1">
        <v>5.5871990212751292</v>
      </c>
      <c r="M360" s="1">
        <v>6.2079989125279216</v>
      </c>
      <c r="N360" s="1">
        <v>6.0766126921569601</v>
      </c>
      <c r="O360" s="1">
        <v>6.7517918801743999</v>
      </c>
      <c r="P360" s="1">
        <v>7.9075040038078548</v>
      </c>
      <c r="Q360" s="1">
        <v>10.137825645907505</v>
      </c>
      <c r="R360" s="1">
        <v>11.514567400290005</v>
      </c>
      <c r="S360" s="1">
        <v>13.628352720150005</v>
      </c>
      <c r="T360" s="1">
        <v>15.142614133500006</v>
      </c>
      <c r="U360" s="1">
        <v>17.511866685000005</v>
      </c>
      <c r="V360" s="1">
        <v>20.983718250000006</v>
      </c>
      <c r="W360" s="1">
        <v>22.043502000000004</v>
      </c>
      <c r="X360" s="1">
        <v>25.905825000000007</v>
      </c>
      <c r="Y360" s="1">
        <v>27.214200000000002</v>
      </c>
      <c r="Z360" s="1">
        <v>30.238</v>
      </c>
    </row>
    <row r="361" spans="1:26" x14ac:dyDescent="0.2">
      <c r="A361" s="1" t="s">
        <v>65</v>
      </c>
      <c r="B361" s="1">
        <v>1413.2011292287975</v>
      </c>
      <c r="C361" s="1">
        <v>1400.9939037949407</v>
      </c>
      <c r="D361" s="1">
        <v>1504.4556243649431</v>
      </c>
      <c r="E361" s="1">
        <v>1538.3275900900635</v>
      </c>
      <c r="F361" s="1">
        <v>1560.5059286730041</v>
      </c>
      <c r="G361" s="1">
        <v>2333.3924904686978</v>
      </c>
      <c r="H361" s="1">
        <v>4836.3996672518397</v>
      </c>
      <c r="I361" s="1">
        <v>5039.930696337984</v>
      </c>
      <c r="J361" s="1">
        <v>3917.5639378462106</v>
      </c>
      <c r="K361" s="1">
        <v>3763.8596982866366</v>
      </c>
      <c r="L361" s="1">
        <v>3816.9945220223017</v>
      </c>
      <c r="M361" s="1">
        <v>3743.1941036789499</v>
      </c>
      <c r="N361" s="1">
        <v>3531.4563051571804</v>
      </c>
      <c r="O361" s="1">
        <v>3937.9465836005411</v>
      </c>
      <c r="P361" s="1">
        <v>3850.9810551465839</v>
      </c>
      <c r="Q361" s="1">
        <v>3364.390920765718</v>
      </c>
      <c r="R361" s="1">
        <v>3288.7284787242652</v>
      </c>
      <c r="S361" s="1">
        <v>4302.35886365435</v>
      </c>
      <c r="T361" s="1">
        <v>4392.5352186980008</v>
      </c>
      <c r="U361" s="1">
        <v>4638.8049567150001</v>
      </c>
      <c r="V361" s="1">
        <v>4758.1061305500007</v>
      </c>
      <c r="W361" s="1">
        <v>4079.0154860000007</v>
      </c>
      <c r="X361" s="1">
        <v>4340.8451650000006</v>
      </c>
      <c r="Y361" s="1">
        <v>4153.8870999999999</v>
      </c>
      <c r="Z361" s="1">
        <v>4098.9935000000005</v>
      </c>
    </row>
    <row r="362" spans="1:26" x14ac:dyDescent="0.2">
      <c r="A362" s="1" t="s">
        <v>66</v>
      </c>
      <c r="B362" s="1">
        <v>5.6588707712025741</v>
      </c>
      <c r="C362" s="1">
        <v>6.2360962050593018</v>
      </c>
      <c r="D362" s="1">
        <v>7.4443756350570185</v>
      </c>
      <c r="E362" s="1">
        <v>8.4624099099366106</v>
      </c>
      <c r="F362" s="1">
        <v>9.5440713269961766</v>
      </c>
      <c r="G362" s="1">
        <v>15.867509531302286</v>
      </c>
      <c r="H362" s="1">
        <v>36.570332748160922</v>
      </c>
      <c r="I362" s="1">
        <v>42.379303662016241</v>
      </c>
      <c r="J362" s="1">
        <v>36.636062153789787</v>
      </c>
      <c r="K362" s="1">
        <v>39.150301713363582</v>
      </c>
      <c r="L362" s="1">
        <v>44.165477977698643</v>
      </c>
      <c r="M362" s="1">
        <v>48.185896321050059</v>
      </c>
      <c r="N362" s="1">
        <v>50.583694842820101</v>
      </c>
      <c r="O362" s="1">
        <v>62.773416399459286</v>
      </c>
      <c r="P362" s="1">
        <v>68.328944853416587</v>
      </c>
      <c r="Q362" s="1">
        <v>66.459079234282527</v>
      </c>
      <c r="R362" s="1">
        <v>72.341521275735033</v>
      </c>
      <c r="S362" s="1">
        <v>105.41113634565004</v>
      </c>
      <c r="T362" s="1">
        <v>119.90478130200006</v>
      </c>
      <c r="U362" s="1">
        <v>141.12504328500006</v>
      </c>
      <c r="V362" s="1">
        <v>161.38386945000005</v>
      </c>
      <c r="W362" s="1">
        <v>154.30451400000007</v>
      </c>
      <c r="X362" s="1">
        <v>183.22483500000004</v>
      </c>
      <c r="Y362" s="1">
        <v>195.7329</v>
      </c>
      <c r="Z362" s="1">
        <v>215.73650000000004</v>
      </c>
    </row>
    <row r="363" spans="1:26" x14ac:dyDescent="0.2">
      <c r="A363" s="1" t="s">
        <v>5</v>
      </c>
      <c r="B363" s="1">
        <v>2023.6200000000001</v>
      </c>
      <c r="C363" s="1">
        <v>1977.1000000000001</v>
      </c>
      <c r="D363" s="1">
        <v>953.66000000000008</v>
      </c>
      <c r="E363" s="1">
        <v>534.98</v>
      </c>
      <c r="F363" s="1">
        <v>407.05</v>
      </c>
      <c r="G363" s="1">
        <v>372.16</v>
      </c>
      <c r="H363" s="1">
        <v>837.36</v>
      </c>
      <c r="I363" s="1">
        <v>593.13</v>
      </c>
      <c r="J363" s="1">
        <v>360.53000000000003</v>
      </c>
      <c r="K363" s="1">
        <v>418.68</v>
      </c>
      <c r="L363" s="1">
        <v>337.27000000000004</v>
      </c>
      <c r="M363" s="1">
        <v>255.86</v>
      </c>
      <c r="N363" s="1">
        <v>290.75</v>
      </c>
      <c r="O363" s="1">
        <v>209.34</v>
      </c>
      <c r="P363" s="1">
        <v>290.75</v>
      </c>
      <c r="Q363" s="1">
        <v>279.12</v>
      </c>
      <c r="R363" s="1">
        <v>209.34</v>
      </c>
      <c r="S363" s="1">
        <v>116.30000000000001</v>
      </c>
      <c r="T363" s="1">
        <v>139.56</v>
      </c>
      <c r="U363" s="1">
        <v>93.04</v>
      </c>
      <c r="V363" s="1">
        <v>93.04</v>
      </c>
      <c r="W363" s="1">
        <v>127.93</v>
      </c>
      <c r="X363" s="1">
        <v>116.30000000000001</v>
      </c>
      <c r="Y363" s="1">
        <v>116.30000000000001</v>
      </c>
      <c r="Z363" s="1">
        <v>104.67</v>
      </c>
    </row>
    <row r="364" spans="1:26" x14ac:dyDescent="0.2">
      <c r="A364" s="1" t="s">
        <v>6</v>
      </c>
      <c r="B364" s="1">
        <v>5931.3</v>
      </c>
      <c r="C364" s="1">
        <v>4512.4400000000005</v>
      </c>
      <c r="D364" s="1">
        <v>4396.1400000000003</v>
      </c>
      <c r="E364" s="1">
        <v>4582.22</v>
      </c>
      <c r="F364" s="1">
        <v>5559.14</v>
      </c>
      <c r="G364" s="1">
        <v>6047.6</v>
      </c>
      <c r="H364" s="1">
        <v>5803.3700000000008</v>
      </c>
      <c r="I364" s="1">
        <v>5873.1500000000005</v>
      </c>
      <c r="J364" s="1">
        <v>5280.02</v>
      </c>
      <c r="K364" s="1">
        <v>4791.5600000000004</v>
      </c>
      <c r="L364" s="1">
        <v>4372.88</v>
      </c>
      <c r="M364" s="1">
        <v>4617.1100000000006</v>
      </c>
      <c r="N364" s="1">
        <v>4570.59</v>
      </c>
      <c r="O364" s="1">
        <v>4337.9900000000007</v>
      </c>
      <c r="P364" s="1">
        <v>4314.7300000000005</v>
      </c>
      <c r="Q364" s="1">
        <v>4384.51</v>
      </c>
      <c r="R364" s="1">
        <v>4349.62</v>
      </c>
      <c r="S364" s="1">
        <v>4210.0600000000004</v>
      </c>
      <c r="T364" s="1">
        <v>3884.42</v>
      </c>
      <c r="U364" s="1">
        <v>3849.53</v>
      </c>
      <c r="V364" s="1">
        <v>4163.54</v>
      </c>
      <c r="W364" s="1">
        <v>3872.7900000000004</v>
      </c>
      <c r="X364" s="1">
        <v>3954.2000000000003</v>
      </c>
      <c r="Y364" s="1">
        <v>3837.9</v>
      </c>
      <c r="Z364" s="1">
        <v>3465.7400000000002</v>
      </c>
    </row>
    <row r="365" spans="1:26" x14ac:dyDescent="0.2">
      <c r="A365" s="1" t="s">
        <v>67</v>
      </c>
      <c r="B365" s="1">
        <v>132.58200000000002</v>
      </c>
      <c r="C365" s="1">
        <v>137.81550000000001</v>
      </c>
      <c r="D365" s="1">
        <v>184.917</v>
      </c>
      <c r="E365" s="1">
        <v>163.983</v>
      </c>
      <c r="F365" s="1">
        <v>190.15049999999999</v>
      </c>
      <c r="G365" s="1">
        <v>160.494</v>
      </c>
      <c r="H365" s="1">
        <v>184.917</v>
      </c>
      <c r="I365" s="1">
        <v>181.428</v>
      </c>
      <c r="J365" s="1">
        <v>202.36200000000002</v>
      </c>
      <c r="K365" s="1">
        <v>204.10650000000001</v>
      </c>
      <c r="L365" s="1">
        <v>219.80700000000002</v>
      </c>
      <c r="M365" s="1">
        <v>237.25200000000001</v>
      </c>
      <c r="N365" s="1">
        <v>237.25200000000001</v>
      </c>
      <c r="O365" s="1">
        <v>238.99650000000003</v>
      </c>
      <c r="P365" s="1">
        <v>242.4855</v>
      </c>
      <c r="Q365" s="1">
        <v>242.4855</v>
      </c>
      <c r="R365" s="1">
        <v>251.208</v>
      </c>
      <c r="S365" s="1">
        <v>265.16400000000004</v>
      </c>
      <c r="T365" s="1">
        <v>277.37549999999999</v>
      </c>
      <c r="U365" s="1">
        <v>282.60900000000004</v>
      </c>
      <c r="V365" s="1">
        <v>303.54300000000001</v>
      </c>
      <c r="W365" s="1">
        <v>289.58699999999999</v>
      </c>
      <c r="X365" s="1">
        <v>293.07600000000002</v>
      </c>
      <c r="Y365" s="1">
        <v>279.12</v>
      </c>
      <c r="Z365" s="1">
        <v>261.67500000000001</v>
      </c>
    </row>
    <row r="366" spans="1:26" x14ac:dyDescent="0.2">
      <c r="A366" s="1" t="s">
        <v>68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</row>
    <row r="367" spans="1:26" x14ac:dyDescent="0.2">
      <c r="A367" s="1" t="s">
        <v>69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</row>
    <row r="368" spans="1:26" x14ac:dyDescent="0.2">
      <c r="A368" s="1" t="s">
        <v>70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</row>
    <row r="369" spans="1:26" x14ac:dyDescent="0.2">
      <c r="A369" s="1" t="s">
        <v>71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</row>
    <row r="377" spans="1:26" x14ac:dyDescent="0.2">
      <c r="A377" s="1" t="s">
        <v>23</v>
      </c>
    </row>
    <row r="378" spans="1:26" x14ac:dyDescent="0.2">
      <c r="B378" s="1">
        <v>1990</v>
      </c>
      <c r="C378" s="1">
        <v>1991</v>
      </c>
      <c r="D378" s="1">
        <v>1992</v>
      </c>
      <c r="E378" s="1">
        <v>1993</v>
      </c>
      <c r="F378" s="1">
        <v>1994</v>
      </c>
      <c r="G378" s="1">
        <v>1995</v>
      </c>
      <c r="H378" s="1">
        <v>1996</v>
      </c>
      <c r="I378" s="1">
        <v>1997</v>
      </c>
      <c r="J378" s="1">
        <v>1998</v>
      </c>
      <c r="K378" s="1">
        <v>1999</v>
      </c>
      <c r="L378" s="1">
        <v>2000</v>
      </c>
      <c r="M378" s="1">
        <v>2001</v>
      </c>
      <c r="N378" s="1">
        <v>2002</v>
      </c>
      <c r="O378" s="1">
        <v>2003</v>
      </c>
      <c r="P378" s="1">
        <v>2004</v>
      </c>
      <c r="Q378" s="1">
        <v>2005</v>
      </c>
      <c r="R378" s="1">
        <v>2006</v>
      </c>
      <c r="S378" s="1">
        <v>2007</v>
      </c>
      <c r="T378" s="1">
        <v>2008</v>
      </c>
      <c r="U378" s="1">
        <v>2009</v>
      </c>
      <c r="V378" s="1">
        <v>2010</v>
      </c>
      <c r="W378" s="1">
        <v>2011</v>
      </c>
      <c r="X378" s="1">
        <v>2012</v>
      </c>
      <c r="Y378" s="1">
        <v>2013</v>
      </c>
      <c r="Z378" s="1">
        <v>2014</v>
      </c>
    </row>
    <row r="379" spans="1:26" x14ac:dyDescent="0.2">
      <c r="A379" s="1" t="s">
        <v>1</v>
      </c>
      <c r="B379" s="1">
        <v>766.04932184057634</v>
      </c>
      <c r="C379" s="1">
        <v>765.87924648952935</v>
      </c>
      <c r="D379" s="1">
        <v>893.30531952346394</v>
      </c>
      <c r="E379" s="1">
        <v>835.06942288152095</v>
      </c>
      <c r="F379" s="1">
        <v>834.81491431280108</v>
      </c>
      <c r="G379" s="1">
        <v>846.12285100053202</v>
      </c>
      <c r="H379" s="1">
        <v>857.39063887426744</v>
      </c>
      <c r="I379" s="1">
        <v>903.35786534824126</v>
      </c>
      <c r="J379" s="1">
        <v>891.36150472670329</v>
      </c>
      <c r="K379" s="1">
        <v>867.76028650076114</v>
      </c>
      <c r="L379" s="1">
        <v>959.76931525278769</v>
      </c>
      <c r="M379" s="1">
        <v>959.15590583643086</v>
      </c>
      <c r="N379" s="1">
        <v>1050.8574087164018</v>
      </c>
      <c r="O379" s="1">
        <v>1107.7209186419359</v>
      </c>
      <c r="P379" s="1">
        <v>1002.9900916880605</v>
      </c>
      <c r="Q379" s="1">
        <v>1785.1904113876039</v>
      </c>
      <c r="R379" s="1">
        <v>1771.7456154386452</v>
      </c>
      <c r="S379" s="1">
        <v>1689.167470919775</v>
      </c>
      <c r="T379" s="1">
        <v>1491.8128588025002</v>
      </c>
      <c r="U379" s="1">
        <v>1649.9973646799999</v>
      </c>
      <c r="V379" s="1">
        <v>1395.5871488500002</v>
      </c>
      <c r="W379" s="1">
        <v>1587.1080117500001</v>
      </c>
      <c r="X379" s="1">
        <v>1538.2564875000003</v>
      </c>
      <c r="Y379" s="1">
        <v>1261.8840750000002</v>
      </c>
      <c r="Z379" s="1">
        <v>1145.2642500000002</v>
      </c>
    </row>
    <row r="380" spans="1:26" x14ac:dyDescent="0.2">
      <c r="A380" s="1" t="s">
        <v>2</v>
      </c>
      <c r="B380" s="1">
        <v>1.5306781594236469</v>
      </c>
      <c r="C380" s="1">
        <v>1.7007535104707188</v>
      </c>
      <c r="D380" s="1">
        <v>2.204680476536117</v>
      </c>
      <c r="E380" s="1">
        <v>2.2905771184790824</v>
      </c>
      <c r="F380" s="1">
        <v>2.5450856871989802</v>
      </c>
      <c r="G380" s="1">
        <v>2.8671489994679868</v>
      </c>
      <c r="H380" s="1">
        <v>3.2293611257325874</v>
      </c>
      <c r="I380" s="1">
        <v>3.7821346517588865</v>
      </c>
      <c r="J380" s="1">
        <v>4.1484952732967839</v>
      </c>
      <c r="K380" s="1">
        <v>4.4897134992389436</v>
      </c>
      <c r="L380" s="1">
        <v>5.5206847472123304</v>
      </c>
      <c r="M380" s="1">
        <v>6.1340941635692561</v>
      </c>
      <c r="N380" s="1">
        <v>7.4725912835984243</v>
      </c>
      <c r="O380" s="1">
        <v>8.7590813580640852</v>
      </c>
      <c r="P380" s="1">
        <v>8.8199083119395301</v>
      </c>
      <c r="Q380" s="1">
        <v>17.459588612396256</v>
      </c>
      <c r="R380" s="1">
        <v>19.27438456135501</v>
      </c>
      <c r="S380" s="1">
        <v>20.442529080225007</v>
      </c>
      <c r="T380" s="1">
        <v>20.08714119750001</v>
      </c>
      <c r="U380" s="1">
        <v>24.722635320000009</v>
      </c>
      <c r="V380" s="1">
        <v>23.272851150000008</v>
      </c>
      <c r="W380" s="1">
        <v>29.461988250000012</v>
      </c>
      <c r="X380" s="1">
        <v>31.793512500000006</v>
      </c>
      <c r="Y380" s="1">
        <v>29.045925000000004</v>
      </c>
      <c r="Z380" s="1">
        <v>29.365750000000006</v>
      </c>
    </row>
    <row r="381" spans="1:26" x14ac:dyDescent="0.2">
      <c r="A381" s="1" t="s">
        <v>3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</row>
    <row r="382" spans="1:26" x14ac:dyDescent="0.2">
      <c r="A382" s="1" t="s">
        <v>4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</row>
    <row r="383" spans="1:26" x14ac:dyDescent="0.2">
      <c r="A383" s="1" t="s">
        <v>65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22.75936663477</v>
      </c>
      <c r="S383" s="1">
        <v>22.703740705300003</v>
      </c>
      <c r="T383" s="1">
        <v>33.962901175500001</v>
      </c>
      <c r="U383" s="1">
        <v>56.433150325000007</v>
      </c>
      <c r="V383" s="1">
        <v>22.496955700000001</v>
      </c>
      <c r="W383" s="1">
        <v>33.618259500000001</v>
      </c>
      <c r="X383" s="1">
        <v>33.476955000000004</v>
      </c>
      <c r="Y383" s="1">
        <v>33.319949999999999</v>
      </c>
      <c r="Z383" s="1">
        <v>22.097000000000001</v>
      </c>
    </row>
    <row r="384" spans="1:26" x14ac:dyDescent="0.2">
      <c r="A384" s="1" t="s">
        <v>66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0.50063336523000024</v>
      </c>
      <c r="S384" s="1">
        <v>0.55625929470000013</v>
      </c>
      <c r="T384" s="1">
        <v>0.92709882450000036</v>
      </c>
      <c r="U384" s="1">
        <v>1.7168496750000009</v>
      </c>
      <c r="V384" s="1">
        <v>0.76304430000000012</v>
      </c>
      <c r="W384" s="1">
        <v>1.2717405000000004</v>
      </c>
      <c r="X384" s="1">
        <v>1.4130450000000003</v>
      </c>
      <c r="Y384" s="1">
        <v>1.5700500000000002</v>
      </c>
      <c r="Z384" s="1">
        <v>1.163</v>
      </c>
    </row>
    <row r="385" spans="1:26" x14ac:dyDescent="0.2">
      <c r="A385" s="1" t="s">
        <v>5</v>
      </c>
      <c r="B385" s="1">
        <v>0</v>
      </c>
      <c r="C385" s="1">
        <v>0</v>
      </c>
      <c r="D385" s="1">
        <v>0</v>
      </c>
      <c r="E385" s="1">
        <v>0</v>
      </c>
      <c r="F385" s="1">
        <v>46.52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46.52</v>
      </c>
      <c r="S385" s="1">
        <v>46.52</v>
      </c>
      <c r="T385" s="1">
        <v>46.52</v>
      </c>
      <c r="U385" s="1">
        <v>46.52</v>
      </c>
      <c r="V385" s="1">
        <v>46.52</v>
      </c>
      <c r="W385" s="1">
        <v>46.52</v>
      </c>
      <c r="X385" s="1">
        <v>46.52</v>
      </c>
      <c r="Y385" s="1">
        <v>46.52</v>
      </c>
      <c r="Z385" s="1">
        <v>46.52</v>
      </c>
    </row>
    <row r="386" spans="1:26" x14ac:dyDescent="0.2">
      <c r="A386" s="1" t="s">
        <v>6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</row>
    <row r="387" spans="1:26" x14ac:dyDescent="0.2">
      <c r="A387" s="1" t="s">
        <v>67</v>
      </c>
      <c r="B387" s="1">
        <v>68.035499999999999</v>
      </c>
      <c r="C387" s="1">
        <v>71.524500000000003</v>
      </c>
      <c r="D387" s="1">
        <v>87.224999999999994</v>
      </c>
      <c r="E387" s="1">
        <v>97.692000000000007</v>
      </c>
      <c r="F387" s="1">
        <v>101.18100000000001</v>
      </c>
      <c r="G387" s="1">
        <v>113.3925</v>
      </c>
      <c r="H387" s="1">
        <v>123.8595</v>
      </c>
      <c r="I387" s="1">
        <v>125.604</v>
      </c>
      <c r="J387" s="1">
        <v>136.071</v>
      </c>
      <c r="K387" s="1">
        <v>143.04900000000001</v>
      </c>
      <c r="L387" s="1">
        <v>158.74950000000001</v>
      </c>
      <c r="M387" s="1">
        <v>157.005</v>
      </c>
      <c r="N387" s="1">
        <v>174.45</v>
      </c>
      <c r="O387" s="1">
        <v>193.6395</v>
      </c>
      <c r="P387" s="1">
        <v>197.1285</v>
      </c>
      <c r="Q387" s="1">
        <v>214.5735</v>
      </c>
      <c r="R387" s="1">
        <v>225.04050000000004</v>
      </c>
      <c r="S387" s="1">
        <v>240.74099999999999</v>
      </c>
      <c r="T387" s="1">
        <v>252.95250000000001</v>
      </c>
      <c r="U387" s="1">
        <v>258.18599999999998</v>
      </c>
      <c r="V387" s="1">
        <v>259.93049999999999</v>
      </c>
      <c r="W387" s="1">
        <v>258.18599999999998</v>
      </c>
      <c r="X387" s="1">
        <v>251.208</v>
      </c>
      <c r="Y387" s="1">
        <v>216.31800000000001</v>
      </c>
      <c r="Z387" s="1">
        <v>214.5735</v>
      </c>
    </row>
    <row r="388" spans="1:26" x14ac:dyDescent="0.2">
      <c r="A388" s="1" t="s">
        <v>68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</row>
    <row r="389" spans="1:26" x14ac:dyDescent="0.2">
      <c r="A389" s="1" t="s">
        <v>69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</row>
    <row r="390" spans="1:26" x14ac:dyDescent="0.2">
      <c r="A390" s="1" t="s">
        <v>70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</row>
    <row r="391" spans="1:26" x14ac:dyDescent="0.2">
      <c r="A391" s="1" t="s">
        <v>71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407.05</v>
      </c>
      <c r="R391" s="1">
        <v>430.31</v>
      </c>
      <c r="S391" s="1">
        <v>534.98</v>
      </c>
      <c r="T391" s="1">
        <v>558.24</v>
      </c>
      <c r="U391" s="1">
        <v>569.87</v>
      </c>
      <c r="V391" s="1">
        <v>604.76</v>
      </c>
      <c r="W391" s="1">
        <v>616.39</v>
      </c>
      <c r="X391" s="1">
        <v>639.65000000000009</v>
      </c>
      <c r="Y391" s="1">
        <v>651.28000000000009</v>
      </c>
      <c r="Z391" s="1">
        <v>662.91000000000008</v>
      </c>
    </row>
    <row r="399" spans="1:26" x14ac:dyDescent="0.2">
      <c r="A399" s="1" t="s">
        <v>24</v>
      </c>
    </row>
    <row r="400" spans="1:26" x14ac:dyDescent="0.2">
      <c r="B400" s="1">
        <v>1990</v>
      </c>
      <c r="C400" s="1">
        <v>1991</v>
      </c>
      <c r="D400" s="1">
        <v>1992</v>
      </c>
      <c r="E400" s="1">
        <v>1993</v>
      </c>
      <c r="F400" s="1">
        <v>1994</v>
      </c>
      <c r="G400" s="1">
        <v>1995</v>
      </c>
      <c r="H400" s="1">
        <v>1996</v>
      </c>
      <c r="I400" s="1">
        <v>1997</v>
      </c>
      <c r="J400" s="1">
        <v>1998</v>
      </c>
      <c r="K400" s="1">
        <v>1999</v>
      </c>
      <c r="L400" s="1">
        <v>2000</v>
      </c>
      <c r="M400" s="1">
        <v>2001</v>
      </c>
      <c r="N400" s="1">
        <v>2002</v>
      </c>
      <c r="O400" s="1">
        <v>2003</v>
      </c>
      <c r="P400" s="1">
        <v>2004</v>
      </c>
      <c r="Q400" s="1">
        <v>2005</v>
      </c>
      <c r="R400" s="1">
        <v>2006</v>
      </c>
      <c r="S400" s="1">
        <v>2007</v>
      </c>
      <c r="T400" s="1">
        <v>2008</v>
      </c>
      <c r="U400" s="1">
        <v>2009</v>
      </c>
      <c r="V400" s="1">
        <v>2010</v>
      </c>
      <c r="W400" s="1">
        <v>2011</v>
      </c>
      <c r="X400" s="1">
        <v>2012</v>
      </c>
      <c r="Y400" s="1">
        <v>2013</v>
      </c>
      <c r="Z400" s="1">
        <v>2014</v>
      </c>
    </row>
    <row r="401" spans="1:26" x14ac:dyDescent="0.2">
      <c r="A401" s="1" t="s">
        <v>1</v>
      </c>
      <c r="B401" s="1">
        <v>1369.6033329876973</v>
      </c>
      <c r="C401" s="1">
        <v>1578.175417008727</v>
      </c>
      <c r="D401" s="1">
        <v>1392.1641343222816</v>
      </c>
      <c r="E401" s="1">
        <v>1125.0240836042713</v>
      </c>
      <c r="F401" s="1">
        <v>788.43630796208993</v>
      </c>
      <c r="G401" s="1">
        <v>394.08461553449439</v>
      </c>
      <c r="H401" s="1">
        <v>359.17715952840933</v>
      </c>
      <c r="I401" s="1">
        <v>382.18986610887129</v>
      </c>
      <c r="J401" s="1">
        <v>405.16432033031964</v>
      </c>
      <c r="K401" s="1">
        <v>393.38466321367838</v>
      </c>
      <c r="L401" s="1">
        <v>404.72200040780206</v>
      </c>
      <c r="M401" s="1">
        <v>392.90723853540538</v>
      </c>
      <c r="N401" s="1">
        <v>392.62804281711709</v>
      </c>
      <c r="O401" s="1">
        <v>380.77906578316549</v>
      </c>
      <c r="P401" s="1">
        <v>403.50176102393237</v>
      </c>
      <c r="Q401" s="1">
        <v>437.65958472728357</v>
      </c>
      <c r="R401" s="1">
        <v>448.68882468900756</v>
      </c>
      <c r="S401" s="1">
        <v>390.69179599505003</v>
      </c>
      <c r="T401" s="1">
        <v>378.69095646525</v>
      </c>
      <c r="U401" s="1">
        <v>549.99912156000005</v>
      </c>
      <c r="V401" s="1">
        <v>606.27966302499999</v>
      </c>
      <c r="W401" s="1">
        <v>605.15629224999998</v>
      </c>
      <c r="X401" s="1">
        <v>603.90810250000004</v>
      </c>
      <c r="Y401" s="1">
        <v>602.52122499999996</v>
      </c>
      <c r="Z401" s="1">
        <v>623.65875000000005</v>
      </c>
    </row>
    <row r="402" spans="1:26" x14ac:dyDescent="0.2">
      <c r="A402" s="1" t="s">
        <v>2</v>
      </c>
      <c r="B402" s="1">
        <v>2.7366670123028838</v>
      </c>
      <c r="C402" s="1">
        <v>3.5045829912729958</v>
      </c>
      <c r="D402" s="1">
        <v>3.4358656777186241</v>
      </c>
      <c r="E402" s="1">
        <v>3.0859163957287641</v>
      </c>
      <c r="F402" s="1">
        <v>2.4036920379101478</v>
      </c>
      <c r="G402" s="1">
        <v>1.3353844655056377</v>
      </c>
      <c r="H402" s="1">
        <v>1.3528404715906786</v>
      </c>
      <c r="I402" s="1">
        <v>1.6001338911287597</v>
      </c>
      <c r="J402" s="1">
        <v>1.8856796696803564</v>
      </c>
      <c r="K402" s="1">
        <v>2.035336786321654</v>
      </c>
      <c r="L402" s="1">
        <v>2.3279995921979704</v>
      </c>
      <c r="M402" s="1">
        <v>2.512761464594635</v>
      </c>
      <c r="N402" s="1">
        <v>2.791957182882927</v>
      </c>
      <c r="O402" s="1">
        <v>3.0109342168345297</v>
      </c>
      <c r="P402" s="1">
        <v>3.5482389760676272</v>
      </c>
      <c r="Q402" s="1">
        <v>4.2804152727165024</v>
      </c>
      <c r="R402" s="1">
        <v>4.8811753109925027</v>
      </c>
      <c r="S402" s="1">
        <v>4.7282040049500011</v>
      </c>
      <c r="T402" s="1">
        <v>5.0990435347500025</v>
      </c>
      <c r="U402" s="1">
        <v>8.240878440000003</v>
      </c>
      <c r="V402" s="1">
        <v>10.110336975000003</v>
      </c>
      <c r="W402" s="1">
        <v>11.233707750000002</v>
      </c>
      <c r="X402" s="1">
        <v>12.481897500000001</v>
      </c>
      <c r="Y402" s="1">
        <v>13.868775000000001</v>
      </c>
      <c r="Z402" s="1">
        <v>15.991250000000003</v>
      </c>
    </row>
    <row r="403" spans="1:26" x14ac:dyDescent="0.2">
      <c r="A403" s="1" t="s">
        <v>3</v>
      </c>
      <c r="B403" s="1">
        <v>1112.0271180816767</v>
      </c>
      <c r="C403" s="1">
        <v>1181.0031255130905</v>
      </c>
      <c r="D403" s="1">
        <v>1354.0100619284487</v>
      </c>
      <c r="E403" s="1">
        <v>1411.0974886540432</v>
      </c>
      <c r="F403" s="1">
        <v>1202.1675302369806</v>
      </c>
      <c r="G403" s="1">
        <v>1155.1447972617316</v>
      </c>
      <c r="H403" s="1">
        <v>1038.8447972617316</v>
      </c>
      <c r="I403" s="1">
        <v>841.91061975440005</v>
      </c>
      <c r="J403" s="1">
        <v>795.03503444526029</v>
      </c>
      <c r="K403" s="1">
        <v>782.69865285471337</v>
      </c>
      <c r="L403" s="1">
        <v>724.30920146808739</v>
      </c>
      <c r="M403" s="1">
        <v>826.71771614995214</v>
      </c>
      <c r="N403" s="1">
        <v>905.79561073836771</v>
      </c>
      <c r="O403" s="1">
        <v>1007.3816841768826</v>
      </c>
      <c r="P403" s="1">
        <v>1085.5881312727759</v>
      </c>
      <c r="Q403" s="1">
        <v>1140.4714985646499</v>
      </c>
      <c r="R403" s="1">
        <v>1172.1073816906551</v>
      </c>
      <c r="S403" s="1">
        <v>1248.7057387915002</v>
      </c>
      <c r="T403" s="1">
        <v>1267.9483105520001</v>
      </c>
      <c r="U403" s="1">
        <v>1162.5228966950001</v>
      </c>
      <c r="V403" s="1">
        <v>1394.8112534000002</v>
      </c>
      <c r="W403" s="1">
        <v>1199.0512555</v>
      </c>
      <c r="X403" s="1">
        <v>1194.011395</v>
      </c>
      <c r="Y403" s="1">
        <v>1132.8783000000001</v>
      </c>
      <c r="Z403" s="1">
        <v>1115.8985</v>
      </c>
    </row>
    <row r="404" spans="1:26" x14ac:dyDescent="0.2">
      <c r="A404" s="1" t="s">
        <v>4</v>
      </c>
      <c r="B404" s="1">
        <v>4.4528819183233361</v>
      </c>
      <c r="C404" s="1">
        <v>5.2568744869094939</v>
      </c>
      <c r="D404" s="1">
        <v>6.6999380715513155</v>
      </c>
      <c r="E404" s="1">
        <v>7.7625113459568906</v>
      </c>
      <c r="F404" s="1">
        <v>7.3524697630192755</v>
      </c>
      <c r="G404" s="1">
        <v>7.8552027382684573</v>
      </c>
      <c r="H404" s="1">
        <v>7.8552027382684564</v>
      </c>
      <c r="I404" s="1">
        <v>7.0793802455999657</v>
      </c>
      <c r="J404" s="1">
        <v>7.4349655547396916</v>
      </c>
      <c r="K404" s="1">
        <v>8.1413471452866162</v>
      </c>
      <c r="L404" s="1">
        <v>8.3807985319126939</v>
      </c>
      <c r="M404" s="1">
        <v>10.642283850047866</v>
      </c>
      <c r="N404" s="1">
        <v>12.974389261632428</v>
      </c>
      <c r="O404" s="1">
        <v>16.058315823117489</v>
      </c>
      <c r="P404" s="1">
        <v>19.261868727224261</v>
      </c>
      <c r="Q404" s="1">
        <v>22.528501435350012</v>
      </c>
      <c r="R404" s="1">
        <v>25.782618309345011</v>
      </c>
      <c r="S404" s="1">
        <v>30.594261208500015</v>
      </c>
      <c r="T404" s="1">
        <v>34.611689448000021</v>
      </c>
      <c r="U404" s="1">
        <v>35.367103305000015</v>
      </c>
      <c r="V404" s="1">
        <v>47.308746600000013</v>
      </c>
      <c r="W404" s="1">
        <v>45.358744500000014</v>
      </c>
      <c r="X404" s="1">
        <v>50.398605000000011</v>
      </c>
      <c r="Y404" s="1">
        <v>53.381700000000002</v>
      </c>
      <c r="Z404" s="1">
        <v>58.731500000000011</v>
      </c>
    </row>
    <row r="405" spans="1:26" x14ac:dyDescent="0.2">
      <c r="A405" s="1" t="s">
        <v>65</v>
      </c>
      <c r="B405" s="1">
        <v>5536.9683587816817</v>
      </c>
      <c r="C405" s="1">
        <v>6819.7141267373563</v>
      </c>
      <c r="D405" s="1">
        <v>6723.7593673540923</v>
      </c>
      <c r="E405" s="1">
        <v>7286.814900426617</v>
      </c>
      <c r="F405" s="1">
        <v>7397.9540322275743</v>
      </c>
      <c r="G405" s="1">
        <v>8270.8367483939983</v>
      </c>
      <c r="H405" s="1">
        <v>8645.4972572115221</v>
      </c>
      <c r="I405" s="1">
        <v>8188.4457537756725</v>
      </c>
      <c r="J405" s="1">
        <v>8249.928763229078</v>
      </c>
      <c r="K405" s="1">
        <v>7988.1303688407515</v>
      </c>
      <c r="L405" s="1">
        <v>7748.9587585633471</v>
      </c>
      <c r="M405" s="1">
        <v>8370.516876018266</v>
      </c>
      <c r="N405" s="1">
        <v>8232.4208672170626</v>
      </c>
      <c r="O405" s="1">
        <v>8711.5620643023594</v>
      </c>
      <c r="P405" s="1">
        <v>8741.8412676176158</v>
      </c>
      <c r="Q405" s="1">
        <v>8758.8211089765118</v>
      </c>
      <c r="R405" s="1">
        <v>8466.4843881344405</v>
      </c>
      <c r="S405" s="1">
        <v>8241.4578760239001</v>
      </c>
      <c r="T405" s="1">
        <v>8139.7753150615008</v>
      </c>
      <c r="U405" s="1">
        <v>9063.1639421950003</v>
      </c>
      <c r="V405" s="1">
        <v>6704.0927986000006</v>
      </c>
      <c r="W405" s="1">
        <v>6981.3918895000006</v>
      </c>
      <c r="X405" s="1">
        <v>7398.4070550000006</v>
      </c>
      <c r="Y405" s="1">
        <v>6397.4304000000002</v>
      </c>
      <c r="Z405" s="1">
        <v>6253.4510000000009</v>
      </c>
    </row>
    <row r="406" spans="1:26" x14ac:dyDescent="0.2">
      <c r="A406" s="1" t="s">
        <v>66</v>
      </c>
      <c r="B406" s="1">
        <v>22.171641218318282</v>
      </c>
      <c r="C406" s="1">
        <v>30.355873262644039</v>
      </c>
      <c r="D406" s="1">
        <v>33.270632645908677</v>
      </c>
      <c r="E406" s="1">
        <v>40.085099573383943</v>
      </c>
      <c r="F406" s="1">
        <v>45.245967772426319</v>
      </c>
      <c r="G406" s="1">
        <v>56.243251606002154</v>
      </c>
      <c r="H406" s="1">
        <v>65.37274278847859</v>
      </c>
      <c r="I406" s="1">
        <v>68.854246224328449</v>
      </c>
      <c r="J406" s="1">
        <v>77.151236770922011</v>
      </c>
      <c r="K406" s="1">
        <v>83.089631159248697</v>
      </c>
      <c r="L406" s="1">
        <v>89.66124143665327</v>
      </c>
      <c r="M406" s="1">
        <v>107.75312398173465</v>
      </c>
      <c r="N406" s="1">
        <v>117.91913278293777</v>
      </c>
      <c r="O406" s="1">
        <v>138.86793569764103</v>
      </c>
      <c r="P406" s="1">
        <v>155.10873238238486</v>
      </c>
      <c r="Q406" s="1">
        <v>173.0188910234881</v>
      </c>
      <c r="R406" s="1">
        <v>186.23561186556009</v>
      </c>
      <c r="S406" s="1">
        <v>201.9221239761001</v>
      </c>
      <c r="T406" s="1">
        <v>222.1946849385001</v>
      </c>
      <c r="U406" s="1">
        <v>275.7260578050001</v>
      </c>
      <c r="V406" s="1">
        <v>227.38720140000009</v>
      </c>
      <c r="W406" s="1">
        <v>264.09811050000008</v>
      </c>
      <c r="X406" s="1">
        <v>312.28294500000004</v>
      </c>
      <c r="Y406" s="1">
        <v>301.44960000000003</v>
      </c>
      <c r="Z406" s="1">
        <v>329.12900000000008</v>
      </c>
    </row>
    <row r="407" spans="1:26" x14ac:dyDescent="0.2">
      <c r="A407" s="1" t="s">
        <v>5</v>
      </c>
      <c r="B407" s="1">
        <v>1895.69</v>
      </c>
      <c r="C407" s="1">
        <v>2186.44</v>
      </c>
      <c r="D407" s="1">
        <v>1337.45</v>
      </c>
      <c r="E407" s="1">
        <v>1465.38</v>
      </c>
      <c r="F407" s="1">
        <v>1256.0400000000002</v>
      </c>
      <c r="G407" s="1">
        <v>581.5</v>
      </c>
      <c r="H407" s="1">
        <v>616.39</v>
      </c>
      <c r="I407" s="1">
        <v>523.35</v>
      </c>
      <c r="J407" s="1">
        <v>279.12</v>
      </c>
      <c r="K407" s="1">
        <v>197.71</v>
      </c>
      <c r="L407" s="1">
        <v>139.56</v>
      </c>
      <c r="M407" s="1">
        <v>372.16</v>
      </c>
      <c r="N407" s="1">
        <v>232.60000000000002</v>
      </c>
      <c r="O407" s="1">
        <v>220.97000000000003</v>
      </c>
      <c r="P407" s="1">
        <v>232.60000000000002</v>
      </c>
      <c r="Q407" s="1">
        <v>279.12</v>
      </c>
      <c r="R407" s="1">
        <v>232.60000000000002</v>
      </c>
      <c r="S407" s="1">
        <v>232.60000000000002</v>
      </c>
      <c r="T407" s="1">
        <v>232.60000000000002</v>
      </c>
      <c r="U407" s="1">
        <v>232.60000000000002</v>
      </c>
      <c r="V407" s="1">
        <v>302.38</v>
      </c>
      <c r="W407" s="1">
        <v>290.75</v>
      </c>
      <c r="X407" s="1">
        <v>174.45000000000002</v>
      </c>
      <c r="Y407" s="1">
        <v>174.45000000000002</v>
      </c>
      <c r="Z407" s="1">
        <v>174.45000000000002</v>
      </c>
    </row>
    <row r="408" spans="1:26" x14ac:dyDescent="0.2">
      <c r="A408" s="1" t="s">
        <v>6</v>
      </c>
      <c r="B408" s="1">
        <v>7187.34</v>
      </c>
      <c r="C408" s="1">
        <v>7396.68</v>
      </c>
      <c r="D408" s="1">
        <v>7582.76</v>
      </c>
      <c r="E408" s="1">
        <v>8024.7000000000007</v>
      </c>
      <c r="F408" s="1">
        <v>7722.3200000000006</v>
      </c>
      <c r="G408" s="1">
        <v>6989.63</v>
      </c>
      <c r="H408" s="1">
        <v>7861.88</v>
      </c>
      <c r="I408" s="1">
        <v>6826.81</v>
      </c>
      <c r="J408" s="1">
        <v>6512.8</v>
      </c>
      <c r="K408" s="1">
        <v>5803.3700000000008</v>
      </c>
      <c r="L408" s="1">
        <v>5117.2000000000007</v>
      </c>
      <c r="M408" s="1">
        <v>5454.47</v>
      </c>
      <c r="N408" s="1">
        <v>5419.58</v>
      </c>
      <c r="O408" s="1">
        <v>5535.88</v>
      </c>
      <c r="P408" s="1">
        <v>5035.79</v>
      </c>
      <c r="Q408" s="1">
        <v>5093.9400000000005</v>
      </c>
      <c r="R408" s="1">
        <v>4942.75</v>
      </c>
      <c r="S408" s="1">
        <v>4814.8200000000006</v>
      </c>
      <c r="T408" s="1">
        <v>4547.33</v>
      </c>
      <c r="U408" s="1">
        <v>4512.4400000000005</v>
      </c>
      <c r="V408" s="1">
        <v>4896.2300000000005</v>
      </c>
      <c r="W408" s="1">
        <v>4268.21</v>
      </c>
      <c r="X408" s="1">
        <v>4477.55</v>
      </c>
      <c r="Y408" s="1">
        <v>4279.84</v>
      </c>
      <c r="Z408" s="1">
        <v>4082.13</v>
      </c>
    </row>
    <row r="409" spans="1:26" x14ac:dyDescent="0.2">
      <c r="A409" s="1" t="s">
        <v>67</v>
      </c>
      <c r="B409" s="1">
        <v>193.6395</v>
      </c>
      <c r="C409" s="1">
        <v>195.38400000000001</v>
      </c>
      <c r="D409" s="1">
        <v>177.93899999999999</v>
      </c>
      <c r="E409" s="1">
        <v>129.09299999999999</v>
      </c>
      <c r="F409" s="1">
        <v>143.04900000000001</v>
      </c>
      <c r="G409" s="1">
        <v>174.45</v>
      </c>
      <c r="H409" s="1">
        <v>163.983</v>
      </c>
      <c r="I409" s="1">
        <v>162.23850000000002</v>
      </c>
      <c r="J409" s="1">
        <v>167.47200000000001</v>
      </c>
      <c r="K409" s="1">
        <v>172.7055</v>
      </c>
      <c r="L409" s="1">
        <v>177.93899999999999</v>
      </c>
      <c r="M409" s="1">
        <v>186.66150000000002</v>
      </c>
      <c r="N409" s="1">
        <v>197.1285</v>
      </c>
      <c r="O409" s="1">
        <v>212.82900000000001</v>
      </c>
      <c r="P409" s="1">
        <v>219.80700000000002</v>
      </c>
      <c r="Q409" s="1">
        <v>235.50750000000002</v>
      </c>
      <c r="R409" s="1">
        <v>259.93049999999999</v>
      </c>
      <c r="S409" s="1">
        <v>268.65300000000002</v>
      </c>
      <c r="T409" s="1">
        <v>305.28750000000002</v>
      </c>
      <c r="U409" s="1">
        <v>300.05400000000003</v>
      </c>
      <c r="V409" s="1">
        <v>291.33150000000001</v>
      </c>
      <c r="W409" s="1">
        <v>265.16400000000004</v>
      </c>
      <c r="X409" s="1">
        <v>266.9085</v>
      </c>
      <c r="Y409" s="1">
        <v>266.9085</v>
      </c>
      <c r="Z409" s="1">
        <v>261.67500000000001</v>
      </c>
    </row>
    <row r="410" spans="1:26" x14ac:dyDescent="0.2">
      <c r="A410" s="1" t="s">
        <v>68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</row>
    <row r="411" spans="1:26" x14ac:dyDescent="0.2">
      <c r="A411" s="1" t="s">
        <v>69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</row>
    <row r="412" spans="1:26" x14ac:dyDescent="0.2">
      <c r="A412" s="1" t="s">
        <v>70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</row>
    <row r="413" spans="1:26" x14ac:dyDescent="0.2">
      <c r="A413" s="1" t="s">
        <v>71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</row>
    <row r="421" spans="1:26" x14ac:dyDescent="0.2">
      <c r="A421" s="1" t="s">
        <v>25</v>
      </c>
    </row>
    <row r="422" spans="1:26" x14ac:dyDescent="0.2">
      <c r="B422" s="1">
        <v>1990</v>
      </c>
      <c r="C422" s="1">
        <v>1991</v>
      </c>
      <c r="D422" s="1">
        <v>1992</v>
      </c>
      <c r="E422" s="1">
        <v>1993</v>
      </c>
      <c r="F422" s="1">
        <v>1994</v>
      </c>
      <c r="G422" s="1">
        <v>1995</v>
      </c>
      <c r="H422" s="1">
        <v>1996</v>
      </c>
      <c r="I422" s="1">
        <v>1997</v>
      </c>
      <c r="J422" s="1">
        <v>1998</v>
      </c>
      <c r="K422" s="1">
        <v>1999</v>
      </c>
      <c r="L422" s="1">
        <v>2000</v>
      </c>
      <c r="M422" s="1">
        <v>2001</v>
      </c>
      <c r="N422" s="1">
        <v>2002</v>
      </c>
      <c r="O422" s="1">
        <v>2003</v>
      </c>
      <c r="P422" s="1">
        <v>2004</v>
      </c>
      <c r="Q422" s="1">
        <v>2005</v>
      </c>
      <c r="R422" s="1">
        <v>2006</v>
      </c>
      <c r="S422" s="1">
        <v>2007</v>
      </c>
      <c r="T422" s="1">
        <v>2008</v>
      </c>
      <c r="U422" s="1">
        <v>2009</v>
      </c>
      <c r="V422" s="1">
        <v>2010</v>
      </c>
      <c r="W422" s="1">
        <v>2011</v>
      </c>
      <c r="X422" s="1">
        <v>2012</v>
      </c>
      <c r="Y422" s="1">
        <v>2013</v>
      </c>
      <c r="Z422" s="1">
        <v>2014</v>
      </c>
    </row>
    <row r="423" spans="1:26" x14ac:dyDescent="0.2">
      <c r="A423" s="1" t="s">
        <v>1</v>
      </c>
      <c r="B423" s="1">
        <v>1636.5599148412314</v>
      </c>
      <c r="C423" s="1">
        <v>1682.6134960754812</v>
      </c>
      <c r="D423" s="1">
        <v>1136.9340430298632</v>
      </c>
      <c r="E423" s="1">
        <v>985.84584645735117</v>
      </c>
      <c r="F423" s="1">
        <v>1194.2491135308126</v>
      </c>
      <c r="G423" s="1">
        <v>834.53212701422342</v>
      </c>
      <c r="H423" s="1">
        <v>556.14527926979508</v>
      </c>
      <c r="I423" s="1">
        <v>775.96124331195074</v>
      </c>
      <c r="J423" s="1">
        <v>764.0241469086028</v>
      </c>
      <c r="K423" s="1">
        <v>763.62905212066983</v>
      </c>
      <c r="L423" s="1">
        <v>890.38840089716462</v>
      </c>
      <c r="M423" s="1">
        <v>878.2632390791415</v>
      </c>
      <c r="N423" s="1">
        <v>854.54338730784309</v>
      </c>
      <c r="O423" s="1">
        <v>819.2519294122651</v>
      </c>
      <c r="P423" s="1">
        <v>737.83179158661926</v>
      </c>
      <c r="Q423" s="1">
        <v>725.59352204786478</v>
      </c>
      <c r="R423" s="1">
        <v>632.76629122808754</v>
      </c>
      <c r="S423" s="1">
        <v>436.65553670035007</v>
      </c>
      <c r="T423" s="1">
        <v>436.06837411150008</v>
      </c>
      <c r="U423" s="1">
        <v>446.87428626750005</v>
      </c>
      <c r="V423" s="1">
        <v>537.64422947499997</v>
      </c>
      <c r="W423" s="1">
        <v>593.738249</v>
      </c>
      <c r="X423" s="1">
        <v>660.88056500000005</v>
      </c>
      <c r="Y423" s="1">
        <v>545.67960000000005</v>
      </c>
      <c r="Z423" s="1">
        <v>521.60550000000001</v>
      </c>
    </row>
    <row r="424" spans="1:26" x14ac:dyDescent="0.2">
      <c r="A424" s="1" t="s">
        <v>2</v>
      </c>
      <c r="B424" s="1">
        <v>3.2700851587687003</v>
      </c>
      <c r="C424" s="1">
        <v>3.7365039245190035</v>
      </c>
      <c r="D424" s="1">
        <v>2.8059569701368758</v>
      </c>
      <c r="E424" s="1">
        <v>2.7041535426489172</v>
      </c>
      <c r="F424" s="1">
        <v>3.6408864691874303</v>
      </c>
      <c r="G424" s="1">
        <v>2.8278729857766445</v>
      </c>
      <c r="H424" s="1">
        <v>2.0947207302049216</v>
      </c>
      <c r="I424" s="1">
        <v>3.2487566880492995</v>
      </c>
      <c r="J424" s="1">
        <v>3.5558530913972435</v>
      </c>
      <c r="K424" s="1">
        <v>3.9509478793302697</v>
      </c>
      <c r="L424" s="1">
        <v>5.1215991028355354</v>
      </c>
      <c r="M424" s="1">
        <v>5.6167609208585967</v>
      </c>
      <c r="N424" s="1">
        <v>6.0766126921569601</v>
      </c>
      <c r="O424" s="1">
        <v>6.478070587734897</v>
      </c>
      <c r="P424" s="1">
        <v>6.4882084133808027</v>
      </c>
      <c r="Q424" s="1">
        <v>7.0964779521352535</v>
      </c>
      <c r="R424" s="1">
        <v>6.8837087719125032</v>
      </c>
      <c r="S424" s="1">
        <v>5.2844632996500023</v>
      </c>
      <c r="T424" s="1">
        <v>5.8716258885000032</v>
      </c>
      <c r="U424" s="1">
        <v>6.6957137325000033</v>
      </c>
      <c r="V424" s="1">
        <v>8.9657705250000017</v>
      </c>
      <c r="W424" s="1">
        <v>11.021751000000002</v>
      </c>
      <c r="X424" s="1">
        <v>13.659435000000002</v>
      </c>
      <c r="Y424" s="1">
        <v>12.560400000000001</v>
      </c>
      <c r="Z424" s="1">
        <v>13.374500000000001</v>
      </c>
    </row>
    <row r="425" spans="1:26" x14ac:dyDescent="0.2">
      <c r="A425" s="1" t="s">
        <v>3</v>
      </c>
      <c r="B425" s="1">
        <v>2559.9790947505267</v>
      </c>
      <c r="C425" s="1">
        <v>3925.0986230288008</v>
      </c>
      <c r="D425" s="1">
        <v>3170.9295467384186</v>
      </c>
      <c r="E425" s="1">
        <v>3111.354298753587</v>
      </c>
      <c r="F425" s="1">
        <v>2392.7757572986061</v>
      </c>
      <c r="G425" s="1">
        <v>2125.466426961586</v>
      </c>
      <c r="H425" s="1">
        <v>2100.7750344626129</v>
      </c>
      <c r="I425" s="1">
        <v>1706.887283885633</v>
      </c>
      <c r="J425" s="1">
        <v>1428.7586126262649</v>
      </c>
      <c r="K425" s="1">
        <v>1254.6198994288789</v>
      </c>
      <c r="L425" s="1">
        <v>1195.6850309949377</v>
      </c>
      <c r="M425" s="1">
        <v>1228.5943837228456</v>
      </c>
      <c r="N425" s="1">
        <v>1261.2343946989929</v>
      </c>
      <c r="O425" s="1">
        <v>1339.3597391897188</v>
      </c>
      <c r="P425" s="1">
        <v>1451.2599228593949</v>
      </c>
      <c r="Q425" s="1">
        <v>1528.2318080766311</v>
      </c>
      <c r="R425" s="1">
        <v>1593.1556644339</v>
      </c>
      <c r="S425" s="1">
        <v>1668.7249418395502</v>
      </c>
      <c r="T425" s="1">
        <v>1652.861190541</v>
      </c>
      <c r="U425" s="1">
        <v>1636.5613594250001</v>
      </c>
      <c r="V425" s="1">
        <v>1777.2595003000001</v>
      </c>
      <c r="W425" s="1">
        <v>1624.8825425000002</v>
      </c>
      <c r="X425" s="1">
        <v>1506.4629750000001</v>
      </c>
      <c r="Y425" s="1">
        <v>1366.1179500000001</v>
      </c>
      <c r="Z425" s="1">
        <v>1325.8200000000002</v>
      </c>
    </row>
    <row r="426" spans="1:26" x14ac:dyDescent="0.2">
      <c r="A426" s="1" t="s">
        <v>4</v>
      </c>
      <c r="B426" s="1">
        <v>10.250905249473513</v>
      </c>
      <c r="C426" s="1">
        <v>17.471376971199202</v>
      </c>
      <c r="D426" s="1">
        <v>15.690453261581716</v>
      </c>
      <c r="E426" s="1">
        <v>17.115701246413145</v>
      </c>
      <c r="F426" s="1">
        <v>14.634242701394138</v>
      </c>
      <c r="G426" s="1">
        <v>14.45357303841396</v>
      </c>
      <c r="H426" s="1">
        <v>15.884965537387323</v>
      </c>
      <c r="I426" s="1">
        <v>14.352716114367055</v>
      </c>
      <c r="J426" s="1">
        <v>13.361387373735097</v>
      </c>
      <c r="K426" s="1">
        <v>13.050100571121193</v>
      </c>
      <c r="L426" s="1">
        <v>13.834969005062224</v>
      </c>
      <c r="M426" s="1">
        <v>15.815616277154469</v>
      </c>
      <c r="N426" s="1">
        <v>18.065605301007178</v>
      </c>
      <c r="O426" s="1">
        <v>21.350260810281206</v>
      </c>
      <c r="P426" s="1">
        <v>25.750077140605061</v>
      </c>
      <c r="Q426" s="1">
        <v>30.188191923369015</v>
      </c>
      <c r="R426" s="1">
        <v>35.044335566100017</v>
      </c>
      <c r="S426" s="1">
        <v>40.885058160450015</v>
      </c>
      <c r="T426" s="1">
        <v>45.118809459000012</v>
      </c>
      <c r="U426" s="1">
        <v>49.788640575000024</v>
      </c>
      <c r="V426" s="1">
        <v>60.280499700000021</v>
      </c>
      <c r="W426" s="1">
        <v>61.467457500000016</v>
      </c>
      <c r="X426" s="1">
        <v>63.587025000000011</v>
      </c>
      <c r="Y426" s="1">
        <v>64.372050000000002</v>
      </c>
      <c r="Z426" s="1">
        <v>69.780000000000015</v>
      </c>
    </row>
    <row r="427" spans="1:26" x14ac:dyDescent="0.2">
      <c r="A427" s="1" t="s">
        <v>65</v>
      </c>
      <c r="B427" s="1">
        <v>2490.4773998704218</v>
      </c>
      <c r="C427" s="1">
        <v>2489.3693331893578</v>
      </c>
      <c r="D427" s="1">
        <v>2557.5745614204029</v>
      </c>
      <c r="E427" s="1">
        <v>4175.4606016730295</v>
      </c>
      <c r="F427" s="1">
        <v>4196.0270526540771</v>
      </c>
      <c r="G427" s="1">
        <v>4574.373397156457</v>
      </c>
      <c r="H427" s="1">
        <v>4928.7414270084373</v>
      </c>
      <c r="I427" s="1">
        <v>5028.397674149568</v>
      </c>
      <c r="J427" s="1">
        <v>5426.9782786046035</v>
      </c>
      <c r="K427" s="1">
        <v>5686.0755075033594</v>
      </c>
      <c r="L427" s="1">
        <v>6058.90395513781</v>
      </c>
      <c r="M427" s="1">
        <v>6177.4184901204762</v>
      </c>
      <c r="N427" s="1">
        <v>6053.9250945551657</v>
      </c>
      <c r="O427" s="1">
        <v>6101.5277007531631</v>
      </c>
      <c r="P427" s="1">
        <v>6193.5659699983626</v>
      </c>
      <c r="Q427" s="1">
        <v>6329.6168170338078</v>
      </c>
      <c r="R427" s="1">
        <v>6531.9382241789908</v>
      </c>
      <c r="S427" s="1">
        <v>6266.2324346628002</v>
      </c>
      <c r="T427" s="1">
        <v>6486.914124520501</v>
      </c>
      <c r="U427" s="1">
        <v>6591.3919579599997</v>
      </c>
      <c r="V427" s="1">
        <v>6456.6262859000008</v>
      </c>
      <c r="W427" s="1">
        <v>6252.9962670000004</v>
      </c>
      <c r="X427" s="1">
        <v>6249.0316000000003</v>
      </c>
      <c r="Y427" s="1">
        <v>5997.5910000000003</v>
      </c>
      <c r="Z427" s="1">
        <v>5612.6379999999999</v>
      </c>
    </row>
    <row r="428" spans="1:26" x14ac:dyDescent="0.2">
      <c r="A428" s="1" t="s">
        <v>66</v>
      </c>
      <c r="B428" s="1">
        <v>9.9726001295783053</v>
      </c>
      <c r="C428" s="1">
        <v>11.080666810642562</v>
      </c>
      <c r="D428" s="1">
        <v>12.655438579596931</v>
      </c>
      <c r="E428" s="1">
        <v>22.969398326970801</v>
      </c>
      <c r="F428" s="1">
        <v>25.662947345923055</v>
      </c>
      <c r="G428" s="1">
        <v>31.106602843543094</v>
      </c>
      <c r="H428" s="1">
        <v>37.268572991562564</v>
      </c>
      <c r="I428" s="1">
        <v>42.282325850432677</v>
      </c>
      <c r="J428" s="1">
        <v>50.75172139539702</v>
      </c>
      <c r="K428" s="1">
        <v>59.144492496641007</v>
      </c>
      <c r="L428" s="1">
        <v>70.106044862190316</v>
      </c>
      <c r="M428" s="1">
        <v>79.521509879524331</v>
      </c>
      <c r="N428" s="1">
        <v>86.714905444834457</v>
      </c>
      <c r="O428" s="1">
        <v>97.262299246836605</v>
      </c>
      <c r="P428" s="1">
        <v>109.89403000163735</v>
      </c>
      <c r="Q428" s="1">
        <v>125.03318296619257</v>
      </c>
      <c r="R428" s="1">
        <v>143.68177582101009</v>
      </c>
      <c r="S428" s="1">
        <v>153.52756533720006</v>
      </c>
      <c r="T428" s="1">
        <v>177.0758754795001</v>
      </c>
      <c r="U428" s="1">
        <v>200.52804204000006</v>
      </c>
      <c r="V428" s="1">
        <v>218.99371410000009</v>
      </c>
      <c r="W428" s="1">
        <v>236.54373300000009</v>
      </c>
      <c r="X428" s="1">
        <v>263.76840000000004</v>
      </c>
      <c r="Y428" s="1">
        <v>282.60900000000004</v>
      </c>
      <c r="Z428" s="1">
        <v>295.40199999999999</v>
      </c>
    </row>
    <row r="429" spans="1:26" x14ac:dyDescent="0.2">
      <c r="A429" s="1" t="s">
        <v>5</v>
      </c>
      <c r="B429" s="1">
        <v>4244.9500000000007</v>
      </c>
      <c r="C429" s="1">
        <v>4477.55</v>
      </c>
      <c r="D429" s="1">
        <v>1256.0400000000002</v>
      </c>
      <c r="E429" s="1">
        <v>1069.96</v>
      </c>
      <c r="F429" s="1">
        <v>744.32</v>
      </c>
      <c r="G429" s="1">
        <v>465.20000000000005</v>
      </c>
      <c r="H429" s="1">
        <v>674.54000000000008</v>
      </c>
      <c r="I429" s="1">
        <v>721.06000000000006</v>
      </c>
      <c r="J429" s="1">
        <v>418.68</v>
      </c>
      <c r="K429" s="1">
        <v>418.68</v>
      </c>
      <c r="L429" s="1">
        <v>255.86</v>
      </c>
      <c r="M429" s="1">
        <v>255.86</v>
      </c>
      <c r="N429" s="1">
        <v>325.64000000000004</v>
      </c>
      <c r="O429" s="1">
        <v>395.42</v>
      </c>
      <c r="P429" s="1">
        <v>360.53000000000003</v>
      </c>
      <c r="Q429" s="1">
        <v>418.68</v>
      </c>
      <c r="R429" s="1">
        <v>546.61</v>
      </c>
      <c r="S429" s="1">
        <v>569.87</v>
      </c>
      <c r="T429" s="1">
        <v>604.76</v>
      </c>
      <c r="U429" s="1">
        <v>558.24</v>
      </c>
      <c r="V429" s="1">
        <v>732.69</v>
      </c>
      <c r="W429" s="1">
        <v>779.21</v>
      </c>
      <c r="X429" s="1">
        <v>755.95</v>
      </c>
      <c r="Y429" s="1">
        <v>790.84</v>
      </c>
      <c r="Z429" s="1">
        <v>674.54000000000008</v>
      </c>
    </row>
    <row r="430" spans="1:26" x14ac:dyDescent="0.2">
      <c r="A430" s="1" t="s">
        <v>6</v>
      </c>
      <c r="B430" s="1">
        <v>8699.24</v>
      </c>
      <c r="C430" s="1">
        <v>8885.32</v>
      </c>
      <c r="D430" s="1">
        <v>8978.36</v>
      </c>
      <c r="E430" s="1">
        <v>8989.99</v>
      </c>
      <c r="F430" s="1">
        <v>10211.140000000001</v>
      </c>
      <c r="G430" s="1">
        <v>9466.8200000000015</v>
      </c>
      <c r="H430" s="1">
        <v>8094.4800000000005</v>
      </c>
      <c r="I430" s="1">
        <v>7408.31</v>
      </c>
      <c r="J430" s="1">
        <v>7024.52</v>
      </c>
      <c r="K430" s="1">
        <v>6210.42</v>
      </c>
      <c r="L430" s="1">
        <v>5628.92</v>
      </c>
      <c r="M430" s="1">
        <v>6012.71</v>
      </c>
      <c r="N430" s="1">
        <v>6326.72</v>
      </c>
      <c r="O430" s="1">
        <v>6326.72</v>
      </c>
      <c r="P430" s="1">
        <v>6222.05</v>
      </c>
      <c r="Q430" s="1">
        <v>6175.5300000000007</v>
      </c>
      <c r="R430" s="1">
        <v>6384.8700000000008</v>
      </c>
      <c r="S430" s="1">
        <v>5826.63</v>
      </c>
      <c r="T430" s="1">
        <v>5908.04</v>
      </c>
      <c r="U430" s="1">
        <v>6012.71</v>
      </c>
      <c r="V430" s="1">
        <v>6129.01</v>
      </c>
      <c r="W430" s="1">
        <v>5640.55</v>
      </c>
      <c r="X430" s="1">
        <v>5663.81</v>
      </c>
      <c r="Y430" s="1">
        <v>5407.9500000000007</v>
      </c>
      <c r="Z430" s="1">
        <v>5117.2000000000007</v>
      </c>
    </row>
    <row r="431" spans="1:26" x14ac:dyDescent="0.2">
      <c r="A431" s="1" t="s">
        <v>67</v>
      </c>
      <c r="B431" s="1">
        <v>265.16400000000004</v>
      </c>
      <c r="C431" s="1">
        <v>275.63100000000003</v>
      </c>
      <c r="D431" s="1">
        <v>268.65300000000002</v>
      </c>
      <c r="E431" s="1">
        <v>233.76300000000001</v>
      </c>
      <c r="F431" s="1">
        <v>232.01850000000002</v>
      </c>
      <c r="G431" s="1">
        <v>232.01850000000002</v>
      </c>
      <c r="H431" s="1">
        <v>240.74099999999999</v>
      </c>
      <c r="I431" s="1">
        <v>258.18599999999998</v>
      </c>
      <c r="J431" s="1">
        <v>261.67500000000001</v>
      </c>
      <c r="K431" s="1">
        <v>282.60900000000004</v>
      </c>
      <c r="L431" s="1">
        <v>265.16400000000004</v>
      </c>
      <c r="M431" s="1">
        <v>272.142</v>
      </c>
      <c r="N431" s="1">
        <v>272.142</v>
      </c>
      <c r="O431" s="1">
        <v>287.84249999999997</v>
      </c>
      <c r="P431" s="1">
        <v>314.01</v>
      </c>
      <c r="Q431" s="1">
        <v>324.47700000000003</v>
      </c>
      <c r="R431" s="1">
        <v>355.87799999999999</v>
      </c>
      <c r="S431" s="1">
        <v>373.32300000000004</v>
      </c>
      <c r="T431" s="1">
        <v>409.95750000000004</v>
      </c>
      <c r="U431" s="1">
        <v>408.21300000000002</v>
      </c>
      <c r="V431" s="1">
        <v>389.02350000000001</v>
      </c>
      <c r="W431" s="1">
        <v>392.51249999999999</v>
      </c>
      <c r="X431" s="1">
        <v>396.00150000000002</v>
      </c>
      <c r="Y431" s="1">
        <v>389.02350000000001</v>
      </c>
      <c r="Z431" s="1">
        <v>397.74600000000004</v>
      </c>
    </row>
    <row r="432" spans="1:26" x14ac:dyDescent="0.2">
      <c r="A432" s="1" t="s">
        <v>68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</row>
    <row r="433" spans="1:26" x14ac:dyDescent="0.2">
      <c r="A433" s="1" t="s">
        <v>69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</row>
    <row r="434" spans="1:26" x14ac:dyDescent="0.2">
      <c r="A434" s="1" t="s">
        <v>70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</row>
    <row r="435" spans="1:26" x14ac:dyDescent="0.2">
      <c r="A435" s="1" t="s">
        <v>71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</row>
    <row r="443" spans="1:26" x14ac:dyDescent="0.2">
      <c r="A443" s="1" t="s">
        <v>26</v>
      </c>
    </row>
    <row r="444" spans="1:26" x14ac:dyDescent="0.2">
      <c r="B444" s="1">
        <v>1990</v>
      </c>
      <c r="C444" s="1">
        <v>1991</v>
      </c>
      <c r="D444" s="1">
        <v>1992</v>
      </c>
      <c r="E444" s="1">
        <v>1993</v>
      </c>
      <c r="F444" s="1">
        <v>1994</v>
      </c>
      <c r="G444" s="1">
        <v>1995</v>
      </c>
      <c r="H444" s="1">
        <v>1996</v>
      </c>
      <c r="I444" s="1">
        <v>1997</v>
      </c>
      <c r="J444" s="1">
        <v>1998</v>
      </c>
      <c r="K444" s="1">
        <v>1999</v>
      </c>
      <c r="L444" s="1">
        <v>2000</v>
      </c>
      <c r="M444" s="1">
        <v>2001</v>
      </c>
      <c r="N444" s="1">
        <v>2002</v>
      </c>
      <c r="O444" s="1">
        <v>2003</v>
      </c>
      <c r="P444" s="1">
        <v>2004</v>
      </c>
      <c r="Q444" s="1">
        <v>2005</v>
      </c>
      <c r="R444" s="1">
        <v>2006</v>
      </c>
      <c r="S444" s="1">
        <v>2007</v>
      </c>
      <c r="T444" s="1">
        <v>2008</v>
      </c>
      <c r="U444" s="1">
        <v>2009</v>
      </c>
      <c r="V444" s="1">
        <v>2010</v>
      </c>
      <c r="W444" s="1">
        <v>2011</v>
      </c>
      <c r="X444" s="1">
        <v>2012</v>
      </c>
      <c r="Y444" s="1">
        <v>2013</v>
      </c>
      <c r="Z444" s="1">
        <v>2014</v>
      </c>
    </row>
    <row r="445" spans="1:26" x14ac:dyDescent="0.2">
      <c r="A445" s="1" t="s">
        <v>1</v>
      </c>
      <c r="B445" s="1">
        <v>13556.751634996866</v>
      </c>
      <c r="C445" s="1">
        <v>12451.339870958562</v>
      </c>
      <c r="D445" s="1">
        <v>15012.169915108601</v>
      </c>
      <c r="E445" s="1">
        <v>11134.258971753614</v>
      </c>
      <c r="F445" s="1">
        <v>10840.999234478737</v>
      </c>
      <c r="G445" s="1">
        <v>6456.0332603739234</v>
      </c>
      <c r="H445" s="1">
        <v>4310.1259143409125</v>
      </c>
      <c r="I445" s="1">
        <v>3706.0835501466304</v>
      </c>
      <c r="J445" s="1">
        <v>3715.9356236009321</v>
      </c>
      <c r="K445" s="1">
        <v>3552.0321060764491</v>
      </c>
      <c r="L445" s="1">
        <v>3561.5536035886585</v>
      </c>
      <c r="M445" s="1">
        <v>3281.9310512957391</v>
      </c>
      <c r="N445" s="1">
        <v>3175.667993373741</v>
      </c>
      <c r="O445" s="1">
        <v>2653.9147009129715</v>
      </c>
      <c r="P445" s="1">
        <v>2029.0374268632029</v>
      </c>
      <c r="Q445" s="1">
        <v>2119.1937786794779</v>
      </c>
      <c r="R445" s="1">
        <v>1863.7843487081852</v>
      </c>
      <c r="S445" s="1">
        <v>1321.4575452773749</v>
      </c>
      <c r="T445" s="1">
        <v>1181.97480351275</v>
      </c>
      <c r="U445" s="1">
        <v>1191.6647633800001</v>
      </c>
      <c r="V445" s="1">
        <v>1509.9795381000001</v>
      </c>
      <c r="W445" s="1">
        <v>1164.6404115</v>
      </c>
      <c r="X445" s="1">
        <v>877.37592250000012</v>
      </c>
      <c r="Y445" s="1">
        <v>943.57097500000009</v>
      </c>
      <c r="Z445" s="1">
        <v>680.35500000000002</v>
      </c>
    </row>
    <row r="446" spans="1:26" x14ac:dyDescent="0.2">
      <c r="A446" s="1" t="s">
        <v>2</v>
      </c>
      <c r="B446" s="1">
        <v>27.088365003133628</v>
      </c>
      <c r="C446" s="1">
        <v>27.650129041440628</v>
      </c>
      <c r="D446" s="1">
        <v>37.050084891399166</v>
      </c>
      <c r="E446" s="1">
        <v>30.541028246387768</v>
      </c>
      <c r="F446" s="1">
        <v>33.050765521264537</v>
      </c>
      <c r="G446" s="1">
        <v>21.876739626077658</v>
      </c>
      <c r="H446" s="1">
        <v>16.234085659088144</v>
      </c>
      <c r="I446" s="1">
        <v>15.516449853369792</v>
      </c>
      <c r="J446" s="1">
        <v>17.294376399068415</v>
      </c>
      <c r="K446" s="1">
        <v>18.377893923551408</v>
      </c>
      <c r="L446" s="1">
        <v>20.486396411342142</v>
      </c>
      <c r="M446" s="1">
        <v>20.98894870426107</v>
      </c>
      <c r="N446" s="1">
        <v>22.582006626258973</v>
      </c>
      <c r="O446" s="1">
        <v>20.985299087028537</v>
      </c>
      <c r="P446" s="1">
        <v>17.84257313679721</v>
      </c>
      <c r="Q446" s="1">
        <v>20.726221320522008</v>
      </c>
      <c r="R446" s="1">
        <v>20.275651291815009</v>
      </c>
      <c r="S446" s="1">
        <v>15.992454722625006</v>
      </c>
      <c r="T446" s="1">
        <v>15.915196487250007</v>
      </c>
      <c r="U446" s="1">
        <v>17.855236620000007</v>
      </c>
      <c r="V446" s="1">
        <v>25.180461900000008</v>
      </c>
      <c r="W446" s="1">
        <v>21.619588500000003</v>
      </c>
      <c r="X446" s="1">
        <v>18.134077500000004</v>
      </c>
      <c r="Y446" s="1">
        <v>21.719025000000002</v>
      </c>
      <c r="Z446" s="1">
        <v>17.445000000000004</v>
      </c>
    </row>
    <row r="447" spans="1:26" x14ac:dyDescent="0.2">
      <c r="A447" s="1" t="s">
        <v>3</v>
      </c>
      <c r="B447" s="1">
        <v>19031.880781335363</v>
      </c>
      <c r="C447" s="1">
        <v>23643.219434291481</v>
      </c>
      <c r="D447" s="1">
        <v>23747.253393822026</v>
      </c>
      <c r="E447" s="1">
        <v>28314.480755943423</v>
      </c>
      <c r="F447" s="1">
        <v>29684.290554313142</v>
      </c>
      <c r="G447" s="1">
        <v>33372.133192891422</v>
      </c>
      <c r="H447" s="1">
        <v>36567.336863612953</v>
      </c>
      <c r="I447" s="1">
        <v>35048.854430597559</v>
      </c>
      <c r="J447" s="1">
        <v>33449.082681081025</v>
      </c>
      <c r="K447" s="1">
        <v>35647.319527809523</v>
      </c>
      <c r="L447" s="1">
        <v>34766.841670468195</v>
      </c>
      <c r="M447" s="1">
        <v>37925.675228379056</v>
      </c>
      <c r="N447" s="1">
        <v>39121.197770117855</v>
      </c>
      <c r="O447" s="1">
        <v>45171.910520022488</v>
      </c>
      <c r="P447" s="1">
        <v>40760.977518420965</v>
      </c>
      <c r="Q447" s="1">
        <v>44786.31574863381</v>
      </c>
      <c r="R447" s="1">
        <v>41456.186325233561</v>
      </c>
      <c r="S447" s="1">
        <v>36019.484628958453</v>
      </c>
      <c r="T447" s="1">
        <v>37279.944523640501</v>
      </c>
      <c r="U447" s="1">
        <v>35902.770236765005</v>
      </c>
      <c r="V447" s="1">
        <v>36658.789313150002</v>
      </c>
      <c r="W447" s="1">
        <v>33237.252559</v>
      </c>
      <c r="X447" s="1">
        <v>30162.736455000002</v>
      </c>
      <c r="Y447" s="1">
        <v>27899.9048</v>
      </c>
      <c r="Z447" s="1">
        <v>25632.52</v>
      </c>
    </row>
    <row r="448" spans="1:26" x14ac:dyDescent="0.2">
      <c r="A448" s="1" t="s">
        <v>4</v>
      </c>
      <c r="B448" s="1">
        <v>76.20921866463793</v>
      </c>
      <c r="C448" s="1">
        <v>105.24056570852146</v>
      </c>
      <c r="D448" s="1">
        <v>117.50660617797693</v>
      </c>
      <c r="E448" s="1">
        <v>155.75924405657761</v>
      </c>
      <c r="F448" s="1">
        <v>181.54944568686062</v>
      </c>
      <c r="G448" s="1">
        <v>226.93680710857572</v>
      </c>
      <c r="H448" s="1">
        <v>276.50313638704966</v>
      </c>
      <c r="I448" s="1">
        <v>294.71556940244238</v>
      </c>
      <c r="J448" s="1">
        <v>312.80731891897568</v>
      </c>
      <c r="K448" s="1">
        <v>370.79047219048016</v>
      </c>
      <c r="L448" s="1">
        <v>402.27832953180928</v>
      </c>
      <c r="M448" s="1">
        <v>488.21477162094584</v>
      </c>
      <c r="N448" s="1">
        <v>560.36222988215002</v>
      </c>
      <c r="O448" s="1">
        <v>720.06947997751831</v>
      </c>
      <c r="P448" s="1">
        <v>723.23248157904152</v>
      </c>
      <c r="Q448" s="1">
        <v>884.69425136619498</v>
      </c>
      <c r="R448" s="1">
        <v>911.90367476644542</v>
      </c>
      <c r="S448" s="1">
        <v>882.50537104155035</v>
      </c>
      <c r="T448" s="1">
        <v>1017.6454763595004</v>
      </c>
      <c r="U448" s="1">
        <v>1092.2597632350005</v>
      </c>
      <c r="V448" s="1">
        <v>1243.3806868500005</v>
      </c>
      <c r="W448" s="1">
        <v>1257.3274410000004</v>
      </c>
      <c r="X448" s="1">
        <v>1273.1535450000003</v>
      </c>
      <c r="Y448" s="1">
        <v>1314.6552000000001</v>
      </c>
      <c r="Z448" s="1">
        <v>1349.0800000000002</v>
      </c>
    </row>
    <row r="449" spans="1:26" x14ac:dyDescent="0.2">
      <c r="A449" s="1" t="s">
        <v>65</v>
      </c>
      <c r="B449" s="1">
        <v>6869.0841773170241</v>
      </c>
      <c r="C449" s="1">
        <v>6321.840260099485</v>
      </c>
      <c r="D449" s="1">
        <v>6353.4318290488754</v>
      </c>
      <c r="E449" s="1">
        <v>6743.1953761090754</v>
      </c>
      <c r="F449" s="1">
        <v>6808.4295702844393</v>
      </c>
      <c r="G449" s="1">
        <v>6907.7658876251553</v>
      </c>
      <c r="H449" s="1">
        <v>6671.692142414232</v>
      </c>
      <c r="I449" s="1">
        <v>6377.7612701942908</v>
      </c>
      <c r="J449" s="1">
        <v>6544.6362255783752</v>
      </c>
      <c r="K449" s="1">
        <v>6698.9796464918127</v>
      </c>
      <c r="L449" s="1">
        <v>6357.8252128865443</v>
      </c>
      <c r="M449" s="1">
        <v>6900.7964917516838</v>
      </c>
      <c r="N449" s="1">
        <v>6661.6107574555899</v>
      </c>
      <c r="O449" s="1">
        <v>6662.4561385334737</v>
      </c>
      <c r="P449" s="1">
        <v>5542.2130912346975</v>
      </c>
      <c r="Q449" s="1">
        <v>5006.6698786988145</v>
      </c>
      <c r="R449" s="1">
        <v>5894.6759584054298</v>
      </c>
      <c r="S449" s="1">
        <v>6084.6025090204002</v>
      </c>
      <c r="T449" s="1">
        <v>5264.2496822025005</v>
      </c>
      <c r="U449" s="1">
        <v>6557.5320677650006</v>
      </c>
      <c r="V449" s="1">
        <v>7401.4984253000011</v>
      </c>
      <c r="W449" s="1">
        <v>8113.2066260000011</v>
      </c>
      <c r="X449" s="1">
        <v>8079.1051400000006</v>
      </c>
      <c r="Y449" s="1">
        <v>7596.9486000000006</v>
      </c>
      <c r="Z449" s="1">
        <v>6805.8760000000011</v>
      </c>
    </row>
    <row r="450" spans="1:26" x14ac:dyDescent="0.2">
      <c r="A450" s="1" t="s">
        <v>66</v>
      </c>
      <c r="B450" s="1">
        <v>27.505822682976444</v>
      </c>
      <c r="C450" s="1">
        <v>28.139739900515529</v>
      </c>
      <c r="D450" s="1">
        <v>31.438170951125407</v>
      </c>
      <c r="E450" s="1">
        <v>37.094623890925142</v>
      </c>
      <c r="F450" s="1">
        <v>41.640429715561091</v>
      </c>
      <c r="G450" s="1">
        <v>46.974112374845383</v>
      </c>
      <c r="H450" s="1">
        <v>50.447857585768524</v>
      </c>
      <c r="I450" s="1">
        <v>53.628729805709341</v>
      </c>
      <c r="J450" s="1">
        <v>61.203774421625283</v>
      </c>
      <c r="K450" s="1">
        <v>69.680353508188404</v>
      </c>
      <c r="L450" s="1">
        <v>73.564787113455878</v>
      </c>
      <c r="M450" s="1">
        <v>88.833508248316221</v>
      </c>
      <c r="N450" s="1">
        <v>95.419242544410636</v>
      </c>
      <c r="O450" s="1">
        <v>106.20386146652704</v>
      </c>
      <c r="P450" s="1">
        <v>98.336908765302809</v>
      </c>
      <c r="Q450" s="1">
        <v>98.900121301186545</v>
      </c>
      <c r="R450" s="1">
        <v>129.66404159457005</v>
      </c>
      <c r="S450" s="1">
        <v>149.07749097960004</v>
      </c>
      <c r="T450" s="1">
        <v>143.70031779750008</v>
      </c>
      <c r="U450" s="1">
        <v>199.49793223500009</v>
      </c>
      <c r="V450" s="1">
        <v>251.0415747000001</v>
      </c>
      <c r="W450" s="1">
        <v>306.91337400000009</v>
      </c>
      <c r="X450" s="1">
        <v>341.01486000000011</v>
      </c>
      <c r="Y450" s="1">
        <v>357.97140000000007</v>
      </c>
      <c r="Z450" s="1">
        <v>358.20400000000006</v>
      </c>
    </row>
    <row r="451" spans="1:26" x14ac:dyDescent="0.2">
      <c r="A451" s="1" t="s">
        <v>5</v>
      </c>
      <c r="B451" s="1">
        <v>19515.140000000003</v>
      </c>
      <c r="C451" s="1">
        <v>18747.560000000001</v>
      </c>
      <c r="D451" s="1">
        <v>8920.2100000000009</v>
      </c>
      <c r="E451" s="1">
        <v>8803.91</v>
      </c>
      <c r="F451" s="1">
        <v>7210.6</v>
      </c>
      <c r="G451" s="1">
        <v>6129.01</v>
      </c>
      <c r="H451" s="1">
        <v>5303.2800000000007</v>
      </c>
      <c r="I451" s="1">
        <v>4070.5000000000005</v>
      </c>
      <c r="J451" s="1">
        <v>2546.9700000000003</v>
      </c>
      <c r="K451" s="1">
        <v>2279.48</v>
      </c>
      <c r="L451" s="1">
        <v>2279.48</v>
      </c>
      <c r="M451" s="1">
        <v>2256.2200000000003</v>
      </c>
      <c r="N451" s="1">
        <v>2698.1600000000003</v>
      </c>
      <c r="O451" s="1">
        <v>2872.61</v>
      </c>
      <c r="P451" s="1">
        <v>2721.42</v>
      </c>
      <c r="Q451" s="1">
        <v>2814.46</v>
      </c>
      <c r="R451" s="1">
        <v>2686.53</v>
      </c>
      <c r="S451" s="1">
        <v>1570.0500000000002</v>
      </c>
      <c r="T451" s="1">
        <v>1895.69</v>
      </c>
      <c r="U451" s="1">
        <v>1663.0900000000001</v>
      </c>
      <c r="V451" s="1">
        <v>1744.5000000000002</v>
      </c>
      <c r="W451" s="1">
        <v>2000.3600000000001</v>
      </c>
      <c r="X451" s="1">
        <v>1767.7600000000002</v>
      </c>
      <c r="Y451" s="1">
        <v>1570.0500000000002</v>
      </c>
      <c r="Z451" s="1">
        <v>1197.8900000000001</v>
      </c>
    </row>
    <row r="452" spans="1:26" x14ac:dyDescent="0.2">
      <c r="A452" s="1" t="s">
        <v>6</v>
      </c>
      <c r="B452" s="1">
        <v>9652.9000000000015</v>
      </c>
      <c r="C452" s="1">
        <v>9769.2000000000007</v>
      </c>
      <c r="D452" s="1">
        <v>9094.66</v>
      </c>
      <c r="E452" s="1">
        <v>8431.75</v>
      </c>
      <c r="F452" s="1">
        <v>7326.9000000000005</v>
      </c>
      <c r="G452" s="1">
        <v>9036.51</v>
      </c>
      <c r="H452" s="1">
        <v>9164.44</v>
      </c>
      <c r="I452" s="1">
        <v>8396.86</v>
      </c>
      <c r="J452" s="1">
        <v>8803.91</v>
      </c>
      <c r="K452" s="1">
        <v>8629.4600000000009</v>
      </c>
      <c r="L452" s="1">
        <v>7768.84</v>
      </c>
      <c r="M452" s="1">
        <v>8687.61</v>
      </c>
      <c r="N452" s="1">
        <v>7059.4100000000008</v>
      </c>
      <c r="O452" s="1">
        <v>7419.9400000000005</v>
      </c>
      <c r="P452" s="1">
        <v>7826.9900000000007</v>
      </c>
      <c r="Q452" s="1">
        <v>8175.89</v>
      </c>
      <c r="R452" s="1">
        <v>7722.3200000000006</v>
      </c>
      <c r="S452" s="1">
        <v>7222.2300000000005</v>
      </c>
      <c r="T452" s="1">
        <v>6443.02</v>
      </c>
      <c r="U452" s="1">
        <v>6268.5700000000006</v>
      </c>
      <c r="V452" s="1">
        <v>6629.1</v>
      </c>
      <c r="W452" s="1">
        <v>6152.27</v>
      </c>
      <c r="X452" s="1">
        <v>6245.31</v>
      </c>
      <c r="Y452" s="1">
        <v>6082.4900000000007</v>
      </c>
      <c r="Z452" s="1">
        <v>5012.5300000000007</v>
      </c>
    </row>
    <row r="453" spans="1:26" x14ac:dyDescent="0.2">
      <c r="A453" s="1" t="s">
        <v>67</v>
      </c>
      <c r="B453" s="1">
        <v>1378.155</v>
      </c>
      <c r="C453" s="1">
        <v>1465.38</v>
      </c>
      <c r="D453" s="1">
        <v>1577.028</v>
      </c>
      <c r="E453" s="1">
        <v>1458.402</v>
      </c>
      <c r="F453" s="1">
        <v>1475.8470000000002</v>
      </c>
      <c r="G453" s="1">
        <v>1468.8690000000001</v>
      </c>
      <c r="H453" s="1">
        <v>1508.9925000000001</v>
      </c>
      <c r="I453" s="1">
        <v>1467.1244999999999</v>
      </c>
      <c r="J453" s="1">
        <v>1496.7810000000002</v>
      </c>
      <c r="K453" s="1">
        <v>1475.8470000000002</v>
      </c>
      <c r="L453" s="1">
        <v>1468.8690000000001</v>
      </c>
      <c r="M453" s="1">
        <v>1519.4595000000002</v>
      </c>
      <c r="N453" s="1">
        <v>1566.5610000000001</v>
      </c>
      <c r="O453" s="1">
        <v>1659.0195000000001</v>
      </c>
      <c r="P453" s="1">
        <v>1655.5305000000001</v>
      </c>
      <c r="Q453" s="1">
        <v>1667.742</v>
      </c>
      <c r="R453" s="1">
        <v>1718.3325000000002</v>
      </c>
      <c r="S453" s="1">
        <v>1688.6759999999999</v>
      </c>
      <c r="T453" s="1">
        <v>1720.077</v>
      </c>
      <c r="U453" s="1">
        <v>1685.1869999999999</v>
      </c>
      <c r="V453" s="1">
        <v>1679.9535000000001</v>
      </c>
      <c r="W453" s="1">
        <v>1697.3985000000002</v>
      </c>
      <c r="X453" s="1">
        <v>1592.7284999999999</v>
      </c>
      <c r="Y453" s="1">
        <v>1587.4950000000001</v>
      </c>
      <c r="Z453" s="1">
        <v>1563.0720000000001</v>
      </c>
    </row>
    <row r="454" spans="1:26" x14ac:dyDescent="0.2">
      <c r="A454" s="1" t="s">
        <v>68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</row>
    <row r="455" spans="1:26" x14ac:dyDescent="0.2">
      <c r="A455" s="1" t="s">
        <v>69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</row>
    <row r="456" spans="1:26" x14ac:dyDescent="0.2">
      <c r="A456" s="1" t="s">
        <v>70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</row>
    <row r="457" spans="1:26" x14ac:dyDescent="0.2">
      <c r="A457" s="1" t="s">
        <v>71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11.63</v>
      </c>
      <c r="N457" s="1">
        <v>23.26</v>
      </c>
      <c r="O457" s="1">
        <v>23.26</v>
      </c>
      <c r="P457" s="1">
        <v>23.26</v>
      </c>
      <c r="Q457" s="1">
        <v>23.26</v>
      </c>
      <c r="R457" s="1">
        <v>23.26</v>
      </c>
      <c r="S457" s="1">
        <v>23.26</v>
      </c>
      <c r="T457" s="1">
        <v>46.52</v>
      </c>
      <c r="U457" s="1">
        <v>46.52</v>
      </c>
      <c r="V457" s="1">
        <v>58.150000000000006</v>
      </c>
      <c r="W457" s="1">
        <v>69.78</v>
      </c>
      <c r="X457" s="1">
        <v>69.78</v>
      </c>
      <c r="Y457" s="1">
        <v>69.78</v>
      </c>
      <c r="Z457" s="1">
        <v>69.78</v>
      </c>
    </row>
    <row r="465" spans="1:26" x14ac:dyDescent="0.2">
      <c r="A465" s="1" t="s">
        <v>27</v>
      </c>
    </row>
    <row r="466" spans="1:26" x14ac:dyDescent="0.2">
      <c r="B466" s="1">
        <v>1990</v>
      </c>
      <c r="C466" s="1">
        <v>1991</v>
      </c>
      <c r="D466" s="1">
        <v>1992</v>
      </c>
      <c r="E466" s="1">
        <v>1993</v>
      </c>
      <c r="F466" s="1">
        <v>1994</v>
      </c>
      <c r="G466" s="1">
        <v>1995</v>
      </c>
      <c r="H466" s="1">
        <v>1996</v>
      </c>
      <c r="I466" s="1">
        <v>1997</v>
      </c>
      <c r="J466" s="1">
        <v>1998</v>
      </c>
      <c r="K466" s="1">
        <v>1999</v>
      </c>
      <c r="L466" s="1">
        <v>2000</v>
      </c>
      <c r="M466" s="1">
        <v>2001</v>
      </c>
      <c r="N466" s="1">
        <v>2002</v>
      </c>
      <c r="O466" s="1">
        <v>2003</v>
      </c>
      <c r="P466" s="1">
        <v>2004</v>
      </c>
      <c r="Q466" s="1">
        <v>2005</v>
      </c>
      <c r="R466" s="1">
        <v>2006</v>
      </c>
      <c r="S466" s="1">
        <v>2007</v>
      </c>
      <c r="T466" s="1">
        <v>2008</v>
      </c>
      <c r="U466" s="1">
        <v>2009</v>
      </c>
      <c r="V466" s="1">
        <v>2010</v>
      </c>
      <c r="W466" s="1">
        <v>2011</v>
      </c>
      <c r="X466" s="1">
        <v>2012</v>
      </c>
      <c r="Y466" s="1">
        <v>2013</v>
      </c>
      <c r="Z466" s="1">
        <v>2014</v>
      </c>
    </row>
    <row r="467" spans="1:26" x14ac:dyDescent="0.2">
      <c r="A467" s="1" t="s">
        <v>1</v>
      </c>
      <c r="B467" s="1">
        <v>371.41785301361278</v>
      </c>
      <c r="C467" s="1">
        <v>394.54385425218175</v>
      </c>
      <c r="D467" s="1">
        <v>417.64924029668441</v>
      </c>
      <c r="E467" s="1">
        <v>417.53471144076047</v>
      </c>
      <c r="F467" s="1">
        <v>417.40745715640054</v>
      </c>
      <c r="G467" s="1">
        <v>440.44751147972903</v>
      </c>
      <c r="H467" s="1">
        <v>451.86803940670853</v>
      </c>
      <c r="I467" s="1">
        <v>393.77137720307945</v>
      </c>
      <c r="J467" s="1">
        <v>266.25083907421003</v>
      </c>
      <c r="K467" s="1">
        <v>323.96384029361752</v>
      </c>
      <c r="L467" s="1">
        <v>323.77760032624167</v>
      </c>
      <c r="M467" s="1">
        <v>323.57066702915739</v>
      </c>
      <c r="N467" s="1">
        <v>357.98439198031264</v>
      </c>
      <c r="O467" s="1">
        <v>392.31782535235232</v>
      </c>
      <c r="P467" s="1">
        <v>403.50176102393237</v>
      </c>
      <c r="Q467" s="1">
        <v>264.89922233493473</v>
      </c>
      <c r="R467" s="1">
        <v>276.11619980862002</v>
      </c>
      <c r="S467" s="1">
        <v>275.78244423180001</v>
      </c>
      <c r="T467" s="1">
        <v>275.41160470199998</v>
      </c>
      <c r="U467" s="1">
        <v>206.24967058499999</v>
      </c>
      <c r="V467" s="1">
        <v>160.14934495000003</v>
      </c>
      <c r="W467" s="1">
        <v>148.43456225</v>
      </c>
      <c r="X467" s="1">
        <v>148.12840249999999</v>
      </c>
      <c r="Y467" s="1">
        <v>147.78822500000001</v>
      </c>
      <c r="Z467" s="1">
        <v>136.071</v>
      </c>
    </row>
    <row r="468" spans="1:26" x14ac:dyDescent="0.2">
      <c r="A468" s="1" t="s">
        <v>2</v>
      </c>
      <c r="B468" s="1">
        <v>0.74214698638722265</v>
      </c>
      <c r="C468" s="1">
        <v>0.87614574781824894</v>
      </c>
      <c r="D468" s="1">
        <v>1.0307597033155871</v>
      </c>
      <c r="E468" s="1">
        <v>1.1452885592395412</v>
      </c>
      <c r="F468" s="1">
        <v>1.2725428435994901</v>
      </c>
      <c r="G468" s="1">
        <v>1.492488520271007</v>
      </c>
      <c r="H468" s="1">
        <v>1.7019605932914987</v>
      </c>
      <c r="I468" s="1">
        <v>1.64862279692054</v>
      </c>
      <c r="J468" s="1">
        <v>1.2391609257899485</v>
      </c>
      <c r="K468" s="1">
        <v>1.6761597063825389</v>
      </c>
      <c r="L468" s="1">
        <v>1.8623996737583766</v>
      </c>
      <c r="M468" s="1">
        <v>2.0693329708426407</v>
      </c>
      <c r="N468" s="1">
        <v>2.5456080196873749</v>
      </c>
      <c r="O468" s="1">
        <v>3.102174647647697</v>
      </c>
      <c r="P468" s="1">
        <v>3.5482389760676272</v>
      </c>
      <c r="Q468" s="1">
        <v>2.590777665065251</v>
      </c>
      <c r="R468" s="1">
        <v>3.0038001913800012</v>
      </c>
      <c r="S468" s="1">
        <v>3.3375557682000014</v>
      </c>
      <c r="T468" s="1">
        <v>3.7083952980000014</v>
      </c>
      <c r="U468" s="1">
        <v>3.0903294150000011</v>
      </c>
      <c r="V468" s="1">
        <v>2.670655050000001</v>
      </c>
      <c r="W468" s="1">
        <v>2.7554377500000005</v>
      </c>
      <c r="X468" s="1">
        <v>3.0615975</v>
      </c>
      <c r="Y468" s="1">
        <v>3.4017750000000002</v>
      </c>
      <c r="Z468" s="1">
        <v>3.4890000000000003</v>
      </c>
    </row>
    <row r="469" spans="1:26" x14ac:dyDescent="0.2">
      <c r="A469" s="1" t="s">
        <v>3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</row>
    <row r="470" spans="1:26" x14ac:dyDescent="0.2">
      <c r="A470" s="1" t="s">
        <v>4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</row>
    <row r="471" spans="1:26" x14ac:dyDescent="0.2">
      <c r="A471" s="1" t="s">
        <v>65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11.24847785</v>
      </c>
      <c r="W471" s="1">
        <v>11.206086500000001</v>
      </c>
      <c r="X471" s="1">
        <v>11.158985000000001</v>
      </c>
      <c r="Y471" s="1">
        <v>11.10665</v>
      </c>
      <c r="Z471" s="1">
        <v>11.048500000000001</v>
      </c>
    </row>
    <row r="472" spans="1:26" x14ac:dyDescent="0.2">
      <c r="A472" s="1" t="s">
        <v>66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0.38152215000000006</v>
      </c>
      <c r="W472" s="1">
        <v>0.42391350000000005</v>
      </c>
      <c r="X472" s="1">
        <v>0.47101500000000002</v>
      </c>
      <c r="Y472" s="1">
        <v>0.52334999999999998</v>
      </c>
      <c r="Z472" s="1">
        <v>0.58150000000000002</v>
      </c>
    </row>
    <row r="473" spans="1:26" x14ac:dyDescent="0.2">
      <c r="A473" s="1" t="s">
        <v>5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</row>
    <row r="474" spans="1:26" x14ac:dyDescent="0.2">
      <c r="A474" s="1" t="s">
        <v>6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</row>
    <row r="475" spans="1:26" x14ac:dyDescent="0.2">
      <c r="A475" s="1" t="s">
        <v>67</v>
      </c>
      <c r="B475" s="1">
        <v>40.1235</v>
      </c>
      <c r="C475" s="1">
        <v>40.1235</v>
      </c>
      <c r="D475" s="1">
        <v>41.868000000000002</v>
      </c>
      <c r="E475" s="1">
        <v>41.868000000000002</v>
      </c>
      <c r="F475" s="1">
        <v>57.5685</v>
      </c>
      <c r="G475" s="1">
        <v>59.313000000000002</v>
      </c>
      <c r="H475" s="1">
        <v>64.546499999999995</v>
      </c>
      <c r="I475" s="1">
        <v>69.78</v>
      </c>
      <c r="J475" s="1">
        <v>75.013500000000008</v>
      </c>
      <c r="K475" s="1">
        <v>81.991500000000002</v>
      </c>
      <c r="L475" s="1">
        <v>83.736000000000004</v>
      </c>
      <c r="M475" s="1">
        <v>80.247</v>
      </c>
      <c r="N475" s="1">
        <v>85.480499999999992</v>
      </c>
      <c r="O475" s="1">
        <v>94.203000000000017</v>
      </c>
      <c r="P475" s="1">
        <v>92.458500000000001</v>
      </c>
      <c r="Q475" s="1">
        <v>94.203000000000017</v>
      </c>
      <c r="R475" s="1">
        <v>99.436500000000009</v>
      </c>
      <c r="S475" s="1">
        <v>99.436500000000009</v>
      </c>
      <c r="T475" s="1">
        <v>95.947500000000005</v>
      </c>
      <c r="U475" s="1">
        <v>85.480499999999992</v>
      </c>
      <c r="V475" s="1">
        <v>88.969499999999996</v>
      </c>
      <c r="W475" s="1">
        <v>88.969499999999996</v>
      </c>
      <c r="X475" s="1">
        <v>92.458500000000001</v>
      </c>
      <c r="Y475" s="1">
        <v>92.458500000000001</v>
      </c>
      <c r="Z475" s="1">
        <v>95.947500000000005</v>
      </c>
    </row>
    <row r="476" spans="1:26" x14ac:dyDescent="0.2">
      <c r="A476" s="1" t="s">
        <v>68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</row>
    <row r="477" spans="1:26" x14ac:dyDescent="0.2">
      <c r="A477" s="1" t="s">
        <v>69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</row>
    <row r="478" spans="1:26" x14ac:dyDescent="0.2">
      <c r="A478" s="1" t="s">
        <v>70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</row>
    <row r="479" spans="1:26" x14ac:dyDescent="0.2">
      <c r="A479" s="1" t="s">
        <v>71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46.52</v>
      </c>
      <c r="W479" s="1">
        <v>46.52</v>
      </c>
      <c r="X479" s="1">
        <v>46.52</v>
      </c>
      <c r="Y479" s="1">
        <v>46.52</v>
      </c>
      <c r="Z479" s="1">
        <v>46.52</v>
      </c>
    </row>
    <row r="487" spans="1:26" x14ac:dyDescent="0.2">
      <c r="A487" s="1" t="s">
        <v>28</v>
      </c>
    </row>
    <row r="488" spans="1:26" x14ac:dyDescent="0.2">
      <c r="B488" s="1">
        <v>1990</v>
      </c>
      <c r="C488" s="1">
        <v>1991</v>
      </c>
      <c r="D488" s="1">
        <v>1992</v>
      </c>
      <c r="E488" s="1">
        <v>1993</v>
      </c>
      <c r="F488" s="1">
        <v>1994</v>
      </c>
      <c r="G488" s="1">
        <v>1995</v>
      </c>
      <c r="H488" s="1">
        <v>1996</v>
      </c>
      <c r="I488" s="1">
        <v>1997</v>
      </c>
      <c r="J488" s="1">
        <v>1998</v>
      </c>
      <c r="K488" s="1">
        <v>1999</v>
      </c>
      <c r="L488" s="1">
        <v>2000</v>
      </c>
      <c r="M488" s="1">
        <v>2001</v>
      </c>
      <c r="N488" s="1">
        <v>2002</v>
      </c>
      <c r="O488" s="1">
        <v>2003</v>
      </c>
      <c r="P488" s="1">
        <v>2004</v>
      </c>
      <c r="Q488" s="1">
        <v>2005</v>
      </c>
      <c r="R488" s="1">
        <v>2006</v>
      </c>
      <c r="S488" s="1">
        <v>2007</v>
      </c>
      <c r="T488" s="1">
        <v>2008</v>
      </c>
      <c r="U488" s="1">
        <v>2009</v>
      </c>
      <c r="V488" s="1">
        <v>2010</v>
      </c>
      <c r="W488" s="1">
        <v>2011</v>
      </c>
      <c r="X488" s="1">
        <v>2012</v>
      </c>
      <c r="Y488" s="1">
        <v>2013</v>
      </c>
      <c r="Z488" s="1">
        <v>2014</v>
      </c>
    </row>
    <row r="489" spans="1:26" x14ac:dyDescent="0.2">
      <c r="A489" s="1" t="s">
        <v>1</v>
      </c>
      <c r="B489" s="1">
        <v>475.87912417369142</v>
      </c>
      <c r="C489" s="1">
        <v>278.50154417801065</v>
      </c>
      <c r="D489" s="1">
        <v>510.46018258483656</v>
      </c>
      <c r="E489" s="1">
        <v>1681.737032191952</v>
      </c>
      <c r="F489" s="1">
        <v>2481.2554397630474</v>
      </c>
      <c r="G489" s="1">
        <v>3558.3522637967581</v>
      </c>
      <c r="H489" s="1">
        <v>5051.6529533673056</v>
      </c>
      <c r="I489" s="1">
        <v>6856.254567771266</v>
      </c>
      <c r="J489" s="1">
        <v>7431.8712472018642</v>
      </c>
      <c r="K489" s="1">
        <v>8018.1050472670322</v>
      </c>
      <c r="L489" s="1">
        <v>10291.502296084109</v>
      </c>
      <c r="M489" s="1">
        <v>11590.76353679446</v>
      </c>
      <c r="N489" s="1">
        <v>12183.017210942899</v>
      </c>
      <c r="O489" s="1">
        <v>13246.495985426485</v>
      </c>
      <c r="P489" s="1">
        <v>12450.9114830242</v>
      </c>
      <c r="Q489" s="1">
        <v>11597.978995273015</v>
      </c>
      <c r="R489" s="1">
        <v>11585.37555030335</v>
      </c>
      <c r="S489" s="1">
        <v>10767.006260216527</v>
      </c>
      <c r="T489" s="1">
        <v>9834.4893845672505</v>
      </c>
      <c r="U489" s="1">
        <v>9063.5271907075003</v>
      </c>
      <c r="V489" s="1">
        <v>8007.4672475000007</v>
      </c>
      <c r="W489" s="1">
        <v>7547.32658825</v>
      </c>
      <c r="X489" s="1">
        <v>7269.6862150000006</v>
      </c>
      <c r="Y489" s="1">
        <v>6786.8900250000006</v>
      </c>
      <c r="Z489" s="1">
        <v>6905.6032500000001</v>
      </c>
    </row>
    <row r="490" spans="1:26" x14ac:dyDescent="0.2">
      <c r="A490" s="1" t="s">
        <v>2</v>
      </c>
      <c r="B490" s="1">
        <v>0.95087582630862921</v>
      </c>
      <c r="C490" s="1">
        <v>0.61845582198935223</v>
      </c>
      <c r="D490" s="1">
        <v>1.2598174151634953</v>
      </c>
      <c r="E490" s="1">
        <v>4.6129678080481522</v>
      </c>
      <c r="F490" s="1">
        <v>7.5645602369525244</v>
      </c>
      <c r="G490" s="1">
        <v>12.057736203242083</v>
      </c>
      <c r="H490" s="1">
        <v>19.027046632694702</v>
      </c>
      <c r="I490" s="1">
        <v>28.705432228734111</v>
      </c>
      <c r="J490" s="1">
        <v>34.588752798136831</v>
      </c>
      <c r="K490" s="1">
        <v>41.484952732967834</v>
      </c>
      <c r="L490" s="1">
        <v>59.197703915891253</v>
      </c>
      <c r="M490" s="1">
        <v>74.126463205541739</v>
      </c>
      <c r="N490" s="1">
        <v>86.632789057102599</v>
      </c>
      <c r="O490" s="1">
        <v>104.74401457351637</v>
      </c>
      <c r="P490" s="1">
        <v>109.48851697580106</v>
      </c>
      <c r="Q490" s="1">
        <v>113.43100472698733</v>
      </c>
      <c r="R490" s="1">
        <v>126.03444969665257</v>
      </c>
      <c r="S490" s="1">
        <v>130.30373978347507</v>
      </c>
      <c r="T490" s="1">
        <v>132.42061543275005</v>
      </c>
      <c r="U490" s="1">
        <v>135.80280929250003</v>
      </c>
      <c r="V490" s="1">
        <v>133.53275250000004</v>
      </c>
      <c r="W490" s="1">
        <v>140.10341175000002</v>
      </c>
      <c r="X490" s="1">
        <v>150.25378500000005</v>
      </c>
      <c r="Y490" s="1">
        <v>156.21997500000003</v>
      </c>
      <c r="Z490" s="1">
        <v>177.06675000000001</v>
      </c>
    </row>
    <row r="491" spans="1:26" x14ac:dyDescent="0.2">
      <c r="A491" s="1" t="s">
        <v>3</v>
      </c>
      <c r="B491" s="1">
        <v>38851.447437978582</v>
      </c>
      <c r="C491" s="1">
        <v>41103.540152661481</v>
      </c>
      <c r="D491" s="1">
        <v>42367.784929231202</v>
      </c>
      <c r="E491" s="1">
        <v>41095.322763834549</v>
      </c>
      <c r="F491" s="1">
        <v>42965.929902796714</v>
      </c>
      <c r="G491" s="1">
        <v>44553.934830384991</v>
      </c>
      <c r="H491" s="1">
        <v>39545.358615763253</v>
      </c>
      <c r="I491" s="1">
        <v>41357.417567661352</v>
      </c>
      <c r="J491" s="1">
        <v>38092.548172116389</v>
      </c>
      <c r="K491" s="1">
        <v>37419.901771039316</v>
      </c>
      <c r="L491" s="1">
        <v>35077.259899668803</v>
      </c>
      <c r="M491" s="1">
        <v>36708.563035158295</v>
      </c>
      <c r="N491" s="1">
        <v>34833.000828141274</v>
      </c>
      <c r="O491" s="1">
        <v>34914.933372039675</v>
      </c>
      <c r="P491" s="1">
        <v>34521.702574474271</v>
      </c>
      <c r="Q491" s="1">
        <v>36814.419973666903</v>
      </c>
      <c r="R491" s="1">
        <v>37712.270513813892</v>
      </c>
      <c r="S491" s="1">
        <v>35974.077147547854</v>
      </c>
      <c r="T491" s="1">
        <v>35559.157530748504</v>
      </c>
      <c r="U491" s="1">
        <v>36365.522069430001</v>
      </c>
      <c r="V491" s="1">
        <v>39887.102456100001</v>
      </c>
      <c r="W491" s="1">
        <v>36262.895914000001</v>
      </c>
      <c r="X491" s="1">
        <v>37683.892345</v>
      </c>
      <c r="Y491" s="1">
        <v>37984.743000000002</v>
      </c>
      <c r="Z491" s="1">
        <v>34725.435500000007</v>
      </c>
    </row>
    <row r="492" spans="1:26" x14ac:dyDescent="0.2">
      <c r="A492" s="1" t="s">
        <v>4</v>
      </c>
      <c r="B492" s="1">
        <v>155.57256202142159</v>
      </c>
      <c r="C492" s="1">
        <v>182.95984733851671</v>
      </c>
      <c r="D492" s="1">
        <v>209.64507076879804</v>
      </c>
      <c r="E492" s="1">
        <v>226.06723616544943</v>
      </c>
      <c r="F492" s="1">
        <v>262.78009720329476</v>
      </c>
      <c r="G492" s="1">
        <v>302.97516961501441</v>
      </c>
      <c r="H492" s="1">
        <v>299.02138423675257</v>
      </c>
      <c r="I492" s="1">
        <v>347.7624323386504</v>
      </c>
      <c r="J492" s="1">
        <v>356.23182788361476</v>
      </c>
      <c r="K492" s="1">
        <v>389.22822896068811</v>
      </c>
      <c r="L492" s="1">
        <v>405.87010033120049</v>
      </c>
      <c r="M492" s="1">
        <v>472.5469648417087</v>
      </c>
      <c r="N492" s="1">
        <v>498.9391718587255</v>
      </c>
      <c r="O492" s="1">
        <v>556.56662796032208</v>
      </c>
      <c r="P492" s="1">
        <v>612.52742552573159</v>
      </c>
      <c r="Q492" s="1">
        <v>727.2200263330983</v>
      </c>
      <c r="R492" s="1">
        <v>829.54948618611036</v>
      </c>
      <c r="S492" s="1">
        <v>881.39285245215035</v>
      </c>
      <c r="T492" s="1">
        <v>970.67246925150039</v>
      </c>
      <c r="U492" s="1">
        <v>1106.3379305700005</v>
      </c>
      <c r="V492" s="1">
        <v>1352.8775439000003</v>
      </c>
      <c r="W492" s="1">
        <v>1371.7840860000003</v>
      </c>
      <c r="X492" s="1">
        <v>1590.6176550000002</v>
      </c>
      <c r="Y492" s="1">
        <v>1789.8570000000004</v>
      </c>
      <c r="Z492" s="1">
        <v>1827.6545000000003</v>
      </c>
    </row>
    <row r="493" spans="1:26" x14ac:dyDescent="0.2">
      <c r="A493" s="1" t="s">
        <v>65</v>
      </c>
      <c r="B493" s="1">
        <v>0</v>
      </c>
      <c r="C493" s="1">
        <v>0</v>
      </c>
      <c r="D493" s="1">
        <v>0</v>
      </c>
      <c r="E493" s="1">
        <v>29274.489703142488</v>
      </c>
      <c r="F493" s="1">
        <v>28909.817241564317</v>
      </c>
      <c r="G493" s="1">
        <v>28959.480067351615</v>
      </c>
      <c r="H493" s="1">
        <v>27841.040566614407</v>
      </c>
      <c r="I493" s="1">
        <v>27540.856985938459</v>
      </c>
      <c r="J493" s="1">
        <v>27711.003736823928</v>
      </c>
      <c r="K493" s="1">
        <v>26116.812401872718</v>
      </c>
      <c r="L493" s="1">
        <v>26086.628224303018</v>
      </c>
      <c r="M493" s="1">
        <v>28648.065302696261</v>
      </c>
      <c r="N493" s="1">
        <v>28607.089225218067</v>
      </c>
      <c r="O493" s="1">
        <v>28172.344599537588</v>
      </c>
      <c r="P493" s="1">
        <v>28202.436926118007</v>
      </c>
      <c r="Q493" s="1">
        <v>27428.339540479832</v>
      </c>
      <c r="R493" s="1">
        <v>28392.309876875577</v>
      </c>
      <c r="S493" s="1">
        <v>27653.156179055401</v>
      </c>
      <c r="T493" s="1">
        <v>27713.727359208002</v>
      </c>
      <c r="U493" s="1">
        <v>27629.670399120001</v>
      </c>
      <c r="V493" s="1">
        <v>30280.902372200002</v>
      </c>
      <c r="W493" s="1">
        <v>30771.913529000001</v>
      </c>
      <c r="X493" s="1">
        <v>31133.568149999999</v>
      </c>
      <c r="Y493" s="1">
        <v>30987.553500000002</v>
      </c>
      <c r="Z493" s="1">
        <v>27820.123000000003</v>
      </c>
    </row>
    <row r="494" spans="1:26" x14ac:dyDescent="0.2">
      <c r="A494" s="1" t="s">
        <v>66</v>
      </c>
      <c r="B494" s="1">
        <v>0</v>
      </c>
      <c r="C494" s="1">
        <v>0</v>
      </c>
      <c r="D494" s="1">
        <v>0</v>
      </c>
      <c r="E494" s="1">
        <v>161.0402968575155</v>
      </c>
      <c r="F494" s="1">
        <v>176.81275843568471</v>
      </c>
      <c r="G494" s="1">
        <v>196.92993264839023</v>
      </c>
      <c r="H494" s="1">
        <v>210.51943338559462</v>
      </c>
      <c r="I494" s="1">
        <v>231.58301406154413</v>
      </c>
      <c r="J494" s="1">
        <v>259.14626317607184</v>
      </c>
      <c r="K494" s="1">
        <v>271.6575981272843</v>
      </c>
      <c r="L494" s="1">
        <v>301.84177569698255</v>
      </c>
      <c r="M494" s="1">
        <v>368.78469730374206</v>
      </c>
      <c r="N494" s="1">
        <v>409.76077478193554</v>
      </c>
      <c r="O494" s="1">
        <v>449.08540046241069</v>
      </c>
      <c r="P494" s="1">
        <v>500.40307388199443</v>
      </c>
      <c r="Q494" s="1">
        <v>541.8104595201678</v>
      </c>
      <c r="R494" s="1">
        <v>624.54012312442535</v>
      </c>
      <c r="S494" s="1">
        <v>677.52382094460029</v>
      </c>
      <c r="T494" s="1">
        <v>756.5126407920003</v>
      </c>
      <c r="U494" s="1">
        <v>840.56960088000039</v>
      </c>
      <c r="V494" s="1">
        <v>1027.0576278000003</v>
      </c>
      <c r="W494" s="1">
        <v>1164.0664710000003</v>
      </c>
      <c r="X494" s="1">
        <v>1314.1318500000002</v>
      </c>
      <c r="Y494" s="1">
        <v>1460.1465000000003</v>
      </c>
      <c r="Z494" s="1">
        <v>1464.2170000000003</v>
      </c>
    </row>
    <row r="495" spans="1:26" x14ac:dyDescent="0.2">
      <c r="A495" s="1" t="s">
        <v>5</v>
      </c>
      <c r="B495" s="1">
        <v>80212.11</v>
      </c>
      <c r="C495" s="1">
        <v>102925.5</v>
      </c>
      <c r="D495" s="1">
        <v>104995.64000000001</v>
      </c>
      <c r="E495" s="1">
        <v>112659.81000000001</v>
      </c>
      <c r="F495" s="1">
        <v>94900.800000000003</v>
      </c>
      <c r="G495" s="1">
        <v>93551.72</v>
      </c>
      <c r="H495" s="1">
        <v>99320.200000000012</v>
      </c>
      <c r="I495" s="1">
        <v>85294.420000000013</v>
      </c>
      <c r="J495" s="1">
        <v>65000.070000000007</v>
      </c>
      <c r="K495" s="1">
        <v>67547.040000000008</v>
      </c>
      <c r="L495" s="1">
        <v>49683.360000000001</v>
      </c>
      <c r="M495" s="1">
        <v>55009.9</v>
      </c>
      <c r="N495" s="1">
        <v>61045.87</v>
      </c>
      <c r="O495" s="1">
        <v>60382.960000000006</v>
      </c>
      <c r="P495" s="1">
        <v>63476.54</v>
      </c>
      <c r="Q495" s="1">
        <v>70815.070000000007</v>
      </c>
      <c r="R495" s="1">
        <v>80561.010000000009</v>
      </c>
      <c r="S495" s="1">
        <v>72431.64</v>
      </c>
      <c r="T495" s="1">
        <v>77711.66</v>
      </c>
      <c r="U495" s="1">
        <v>79932.990000000005</v>
      </c>
      <c r="V495" s="1">
        <v>91714.180000000008</v>
      </c>
      <c r="W495" s="1">
        <v>79142.150000000009</v>
      </c>
      <c r="X495" s="1">
        <v>83573.180000000008</v>
      </c>
      <c r="Y495" s="1">
        <v>80479.600000000006</v>
      </c>
      <c r="Z495" s="1">
        <v>73722.570000000007</v>
      </c>
    </row>
    <row r="496" spans="1:26" x14ac:dyDescent="0.2">
      <c r="A496" s="1" t="s">
        <v>6</v>
      </c>
      <c r="B496" s="1">
        <v>67419.11</v>
      </c>
      <c r="C496" s="1">
        <v>73350.41</v>
      </c>
      <c r="D496" s="1">
        <v>75350.77</v>
      </c>
      <c r="E496" s="1">
        <v>80537.75</v>
      </c>
      <c r="F496" s="1">
        <v>80537.75</v>
      </c>
      <c r="G496" s="1">
        <v>74152.88</v>
      </c>
      <c r="H496" s="1">
        <v>76095.090000000011</v>
      </c>
      <c r="I496" s="1">
        <v>70815.070000000007</v>
      </c>
      <c r="J496" s="1">
        <v>67768.010000000009</v>
      </c>
      <c r="K496" s="1">
        <v>65267.560000000005</v>
      </c>
      <c r="L496" s="1">
        <v>56928.850000000006</v>
      </c>
      <c r="M496" s="1">
        <v>64267.380000000005</v>
      </c>
      <c r="N496" s="1">
        <v>57766.210000000006</v>
      </c>
      <c r="O496" s="1">
        <v>55544.880000000005</v>
      </c>
      <c r="P496" s="1">
        <v>53323.55</v>
      </c>
      <c r="Q496" s="1">
        <v>52765.310000000005</v>
      </c>
      <c r="R496" s="1">
        <v>51381.340000000004</v>
      </c>
      <c r="S496" s="1">
        <v>49985.740000000005</v>
      </c>
      <c r="T496" s="1">
        <v>48601.770000000004</v>
      </c>
      <c r="U496" s="1">
        <v>49299.57</v>
      </c>
      <c r="V496" s="1">
        <v>54160.91</v>
      </c>
      <c r="W496" s="1">
        <v>48601.770000000004</v>
      </c>
      <c r="X496" s="1">
        <v>49985.740000000005</v>
      </c>
      <c r="Y496" s="1">
        <v>48880.890000000007</v>
      </c>
      <c r="Z496" s="1">
        <v>45263.960000000006</v>
      </c>
    </row>
    <row r="497" spans="1:26" x14ac:dyDescent="0.2">
      <c r="A497" s="1" t="s">
        <v>67</v>
      </c>
      <c r="B497" s="1">
        <v>3033.6855</v>
      </c>
      <c r="C497" s="1">
        <v>3031.9410000000003</v>
      </c>
      <c r="D497" s="1">
        <v>2841.7905000000001</v>
      </c>
      <c r="E497" s="1">
        <v>2731.8870000000002</v>
      </c>
      <c r="F497" s="1">
        <v>2731.8870000000002</v>
      </c>
      <c r="G497" s="1">
        <v>2710.953</v>
      </c>
      <c r="H497" s="1">
        <v>2883.6585000000005</v>
      </c>
      <c r="I497" s="1">
        <v>2965.65</v>
      </c>
      <c r="J497" s="1">
        <v>3047.6415000000002</v>
      </c>
      <c r="K497" s="1">
        <v>3120.9105</v>
      </c>
      <c r="L497" s="1">
        <v>3155.8005000000003</v>
      </c>
      <c r="M497" s="1">
        <v>3206.3910000000001</v>
      </c>
      <c r="N497" s="1">
        <v>3250.0035000000003</v>
      </c>
      <c r="O497" s="1">
        <v>3727.9965000000002</v>
      </c>
      <c r="P497" s="1">
        <v>3822.1995000000002</v>
      </c>
      <c r="Q497" s="1">
        <v>3789.0540000000001</v>
      </c>
      <c r="R497" s="1">
        <v>3970.482</v>
      </c>
      <c r="S497" s="1">
        <v>3956.5259999999998</v>
      </c>
      <c r="T497" s="1">
        <v>4068.1740000000004</v>
      </c>
      <c r="U497" s="1">
        <v>4130.9759999999997</v>
      </c>
      <c r="V497" s="1">
        <v>4293.2145</v>
      </c>
      <c r="W497" s="1">
        <v>4239.1350000000002</v>
      </c>
      <c r="X497" s="1">
        <v>4247.8575000000001</v>
      </c>
      <c r="Y497" s="1">
        <v>4267.0470000000005</v>
      </c>
      <c r="Z497" s="1">
        <v>4212.9674999999997</v>
      </c>
    </row>
    <row r="498" spans="1:26" x14ac:dyDescent="0.2">
      <c r="A498" s="1" t="s">
        <v>68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</row>
    <row r="499" spans="1:26" x14ac:dyDescent="0.2">
      <c r="A499" s="1" t="s">
        <v>69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</row>
    <row r="500" spans="1:26" x14ac:dyDescent="0.2">
      <c r="A500" s="1" t="s">
        <v>70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</row>
    <row r="501" spans="1:26" x14ac:dyDescent="0.2">
      <c r="A501" s="1" t="s">
        <v>71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58.150000000000006</v>
      </c>
      <c r="V501" s="1">
        <v>69.78</v>
      </c>
      <c r="W501" s="1">
        <v>81.410000000000011</v>
      </c>
      <c r="X501" s="1">
        <v>104.67</v>
      </c>
      <c r="Y501" s="1">
        <v>127.93</v>
      </c>
      <c r="Z501" s="1">
        <v>139.56</v>
      </c>
    </row>
    <row r="509" spans="1:26" x14ac:dyDescent="0.2">
      <c r="A509" s="1" t="s">
        <v>29</v>
      </c>
    </row>
    <row r="510" spans="1:26" x14ac:dyDescent="0.2">
      <c r="B510" s="1">
        <v>1990</v>
      </c>
      <c r="C510" s="1">
        <v>1991</v>
      </c>
      <c r="D510" s="1">
        <v>1992</v>
      </c>
      <c r="E510" s="1">
        <v>1993</v>
      </c>
      <c r="F510" s="1">
        <v>1994</v>
      </c>
      <c r="G510" s="1">
        <v>1995</v>
      </c>
      <c r="H510" s="1">
        <v>1996</v>
      </c>
      <c r="I510" s="1">
        <v>1997</v>
      </c>
      <c r="J510" s="1">
        <v>1998</v>
      </c>
      <c r="K510" s="1">
        <v>1999</v>
      </c>
      <c r="L510" s="1">
        <v>2000</v>
      </c>
      <c r="M510" s="1">
        <v>2001</v>
      </c>
      <c r="N510" s="1">
        <v>2002</v>
      </c>
      <c r="O510" s="1">
        <v>2003</v>
      </c>
      <c r="P510" s="1">
        <v>2004</v>
      </c>
      <c r="Q510" s="1">
        <v>2005</v>
      </c>
      <c r="R510" s="1">
        <v>2006</v>
      </c>
      <c r="S510" s="1">
        <v>2007</v>
      </c>
      <c r="T510" s="1">
        <v>2008</v>
      </c>
      <c r="U510" s="1">
        <v>2009</v>
      </c>
      <c r="V510" s="1">
        <v>2010</v>
      </c>
      <c r="W510" s="1">
        <v>2011</v>
      </c>
      <c r="X510" s="1">
        <v>2012</v>
      </c>
      <c r="Y510" s="1">
        <v>2013</v>
      </c>
      <c r="Z510" s="1">
        <v>2014</v>
      </c>
    </row>
    <row r="511" spans="1:26" x14ac:dyDescent="0.2">
      <c r="A511" s="1" t="s">
        <v>1</v>
      </c>
      <c r="B511" s="1">
        <v>4375.7665808166257</v>
      </c>
      <c r="C511" s="1">
        <v>5686.0731936343846</v>
      </c>
      <c r="D511" s="1">
        <v>4652.1484821936237</v>
      </c>
      <c r="E511" s="1">
        <v>5949.8696380308375</v>
      </c>
      <c r="F511" s="1">
        <v>6145.16534146923</v>
      </c>
      <c r="G511" s="1">
        <v>6977.615839757812</v>
      </c>
      <c r="H511" s="1">
        <v>5549.8664327131637</v>
      </c>
      <c r="I511" s="1">
        <v>5952.8967024230251</v>
      </c>
      <c r="J511" s="1">
        <v>5521.8108799303564</v>
      </c>
      <c r="K511" s="1">
        <v>5854.4893995918019</v>
      </c>
      <c r="L511" s="1">
        <v>4451.9420044858225</v>
      </c>
      <c r="M511" s="1">
        <v>4194.8625761280045</v>
      </c>
      <c r="N511" s="1">
        <v>5011.7814877243773</v>
      </c>
      <c r="O511" s="1">
        <v>5492.4495549329322</v>
      </c>
      <c r="P511" s="1">
        <v>5199.4084063369573</v>
      </c>
      <c r="Q511" s="1">
        <v>4606.9429971293002</v>
      </c>
      <c r="R511" s="1">
        <v>4337.3253053270728</v>
      </c>
      <c r="S511" s="1">
        <v>3274.916525252625</v>
      </c>
      <c r="T511" s="1">
        <v>3626.2527952430005</v>
      </c>
      <c r="U511" s="1">
        <v>3380.2029345875003</v>
      </c>
      <c r="V511" s="1">
        <v>3523.2855889000002</v>
      </c>
      <c r="W511" s="1">
        <v>2877.3468990000001</v>
      </c>
      <c r="X511" s="1">
        <v>2506.7883500000003</v>
      </c>
      <c r="Y511" s="1">
        <v>2080.4034750000001</v>
      </c>
      <c r="Z511" s="1">
        <v>1678.2090000000001</v>
      </c>
    </row>
    <row r="512" spans="1:26" x14ac:dyDescent="0.2">
      <c r="A512" s="1" t="s">
        <v>2</v>
      </c>
      <c r="B512" s="1">
        <v>8.743419183374467</v>
      </c>
      <c r="C512" s="1">
        <v>12.626806365615943</v>
      </c>
      <c r="D512" s="1">
        <v>11.481517806376402</v>
      </c>
      <c r="E512" s="1">
        <v>16.320361969163461</v>
      </c>
      <c r="F512" s="1">
        <v>18.734658530770272</v>
      </c>
      <c r="G512" s="1">
        <v>23.644160242188057</v>
      </c>
      <c r="H512" s="1">
        <v>20.903567286836616</v>
      </c>
      <c r="I512" s="1">
        <v>24.923297576975223</v>
      </c>
      <c r="J512" s="1">
        <v>25.699120069643715</v>
      </c>
      <c r="K512" s="1">
        <v>30.290600408198735</v>
      </c>
      <c r="L512" s="1">
        <v>25.607995514177677</v>
      </c>
      <c r="M512" s="1">
        <v>26.827423871995666</v>
      </c>
      <c r="N512" s="1">
        <v>35.638512275623249</v>
      </c>
      <c r="O512" s="1">
        <v>43.430445067067758</v>
      </c>
      <c r="P512" s="1">
        <v>45.721593663042846</v>
      </c>
      <c r="Q512" s="1">
        <v>45.057002870700025</v>
      </c>
      <c r="R512" s="1">
        <v>47.18469467292752</v>
      </c>
      <c r="S512" s="1">
        <v>39.633474747375018</v>
      </c>
      <c r="T512" s="1">
        <v>48.827204757000018</v>
      </c>
      <c r="U512" s="1">
        <v>50.647065412500019</v>
      </c>
      <c r="V512" s="1">
        <v>58.75441110000002</v>
      </c>
      <c r="W512" s="1">
        <v>53.413101000000012</v>
      </c>
      <c r="X512" s="1">
        <v>51.811650000000014</v>
      </c>
      <c r="Y512" s="1">
        <v>47.886525000000006</v>
      </c>
      <c r="Z512" s="1">
        <v>43.031000000000006</v>
      </c>
    </row>
    <row r="513" spans="1:26" x14ac:dyDescent="0.2">
      <c r="A513" s="1" t="s">
        <v>3</v>
      </c>
      <c r="B513" s="1">
        <v>324.34124277382239</v>
      </c>
      <c r="C513" s="1">
        <v>416.82463253403193</v>
      </c>
      <c r="D513" s="1">
        <v>462.90942288152098</v>
      </c>
      <c r="E513" s="1">
        <v>474.22128717062111</v>
      </c>
      <c r="F513" s="1">
        <v>427.6942174881566</v>
      </c>
      <c r="G513" s="1">
        <v>635.32963849395242</v>
      </c>
      <c r="H513" s="1">
        <v>519.42239863086581</v>
      </c>
      <c r="I513" s="1">
        <v>518.98599847873982</v>
      </c>
      <c r="J513" s="1">
        <v>576.11234380091332</v>
      </c>
      <c r="K513" s="1">
        <v>782.69865285471337</v>
      </c>
      <c r="L513" s="1">
        <v>678.32131566058979</v>
      </c>
      <c r="M513" s="1">
        <v>711.89581112912549</v>
      </c>
      <c r="N513" s="1">
        <v>779.67217126846833</v>
      </c>
      <c r="O513" s="1">
        <v>984.48664590013527</v>
      </c>
      <c r="P513" s="1">
        <v>1119.8698617340212</v>
      </c>
      <c r="Q513" s="1">
        <v>1117.6620685933569</v>
      </c>
      <c r="R513" s="1">
        <v>1058.3105485168051</v>
      </c>
      <c r="S513" s="1">
        <v>964.90897997525008</v>
      </c>
      <c r="T513" s="1">
        <v>1154.7386399669999</v>
      </c>
      <c r="U513" s="1">
        <v>1196.38278689</v>
      </c>
      <c r="V513" s="1">
        <v>1282.3264749000002</v>
      </c>
      <c r="W513" s="1">
        <v>1266.2877745000001</v>
      </c>
      <c r="X513" s="1">
        <v>1305.6012450000001</v>
      </c>
      <c r="Y513" s="1">
        <v>1266.1581000000001</v>
      </c>
      <c r="Z513" s="1">
        <v>983.31650000000013</v>
      </c>
    </row>
    <row r="514" spans="1:26" x14ac:dyDescent="0.2">
      <c r="A514" s="1" t="s">
        <v>4</v>
      </c>
      <c r="B514" s="1">
        <v>1.2987572261776399</v>
      </c>
      <c r="C514" s="1">
        <v>1.8553674659680568</v>
      </c>
      <c r="D514" s="1">
        <v>2.2905771184790829</v>
      </c>
      <c r="E514" s="1">
        <v>2.608712829378955</v>
      </c>
      <c r="F514" s="1">
        <v>2.6157825118433964</v>
      </c>
      <c r="G514" s="1">
        <v>4.3203615060476519</v>
      </c>
      <c r="H514" s="1">
        <v>3.9276013691342282</v>
      </c>
      <c r="I514" s="1">
        <v>4.3640015212602536</v>
      </c>
      <c r="J514" s="1">
        <v>5.3876561990867327</v>
      </c>
      <c r="K514" s="1">
        <v>8.1413471452866162</v>
      </c>
      <c r="L514" s="1">
        <v>7.8486843394103003</v>
      </c>
      <c r="M514" s="1">
        <v>9.1641888708745523</v>
      </c>
      <c r="N514" s="1">
        <v>11.167828731531708</v>
      </c>
      <c r="O514" s="1">
        <v>15.693354099864822</v>
      </c>
      <c r="P514" s="1">
        <v>19.87013826597871</v>
      </c>
      <c r="Q514" s="1">
        <v>22.07793140664301</v>
      </c>
      <c r="R514" s="1">
        <v>23.279451483195011</v>
      </c>
      <c r="S514" s="1">
        <v>23.641020024750009</v>
      </c>
      <c r="T514" s="1">
        <v>31.521360033000011</v>
      </c>
      <c r="U514" s="1">
        <v>36.39721311000001</v>
      </c>
      <c r="V514" s="1">
        <v>43.493525100000014</v>
      </c>
      <c r="W514" s="1">
        <v>47.902225500000007</v>
      </c>
      <c r="X514" s="1">
        <v>55.108755000000002</v>
      </c>
      <c r="Y514" s="1">
        <v>59.66190000000001</v>
      </c>
      <c r="Z514" s="1">
        <v>51.75350000000001</v>
      </c>
    </row>
    <row r="515" spans="1:26" x14ac:dyDescent="0.2">
      <c r="A515" s="1" t="s">
        <v>65</v>
      </c>
      <c r="B515" s="1">
        <v>1737.5423720026199</v>
      </c>
      <c r="C515" s="1">
        <v>1748.3477642399673</v>
      </c>
      <c r="D515" s="1">
        <v>1735.9103358057037</v>
      </c>
      <c r="E515" s="1">
        <v>1711.8231829573638</v>
      </c>
      <c r="F515" s="1">
        <v>1710.7768699526264</v>
      </c>
      <c r="G515" s="1">
        <v>1709.6142999473627</v>
      </c>
      <c r="H515" s="1">
        <v>1708.3225554970697</v>
      </c>
      <c r="I515" s="1">
        <v>1706.887283885633</v>
      </c>
      <c r="J515" s="1">
        <v>1705.2925376507033</v>
      </c>
      <c r="K515" s="1">
        <v>1772.5822432297923</v>
      </c>
      <c r="L515" s="1">
        <v>4115.9157797710359</v>
      </c>
      <c r="M515" s="1">
        <v>4110.6241997455954</v>
      </c>
      <c r="N515" s="1">
        <v>3714.9085807497609</v>
      </c>
      <c r="O515" s="1">
        <v>3708.9962008330676</v>
      </c>
      <c r="P515" s="1">
        <v>3702.4268898145197</v>
      </c>
      <c r="Q515" s="1">
        <v>3695.1276553494663</v>
      </c>
      <c r="R515" s="1">
        <v>3687.0173948327401</v>
      </c>
      <c r="S515" s="1">
        <v>3678.0059942586004</v>
      </c>
      <c r="T515" s="1">
        <v>3667.9933269540002</v>
      </c>
      <c r="U515" s="1">
        <v>5564.3086220450004</v>
      </c>
      <c r="V515" s="1">
        <v>5792.9660927500008</v>
      </c>
      <c r="W515" s="1">
        <v>5737.5162880000007</v>
      </c>
      <c r="X515" s="1">
        <v>5691.0823500000006</v>
      </c>
      <c r="Y515" s="1">
        <v>5875.4178500000007</v>
      </c>
      <c r="Z515" s="1">
        <v>4861.3400000000011</v>
      </c>
    </row>
    <row r="516" spans="1:26" x14ac:dyDescent="0.2">
      <c r="A516" s="1" t="s">
        <v>66</v>
      </c>
      <c r="B516" s="1">
        <v>6.9576279973802144</v>
      </c>
      <c r="C516" s="1">
        <v>7.782235760032683</v>
      </c>
      <c r="D516" s="1">
        <v>8.5896641942965601</v>
      </c>
      <c r="E516" s="1">
        <v>9.4168170426362288</v>
      </c>
      <c r="F516" s="1">
        <v>10.463130047373586</v>
      </c>
      <c r="G516" s="1">
        <v>11.625700052637317</v>
      </c>
      <c r="H516" s="1">
        <v>12.91744450293035</v>
      </c>
      <c r="I516" s="1">
        <v>14.352716114367055</v>
      </c>
      <c r="J516" s="1">
        <v>15.947462349296728</v>
      </c>
      <c r="K516" s="1">
        <v>18.437756770207926</v>
      </c>
      <c r="L516" s="1">
        <v>47.624220228964198</v>
      </c>
      <c r="M516" s="1">
        <v>52.915800254404665</v>
      </c>
      <c r="N516" s="1">
        <v>53.211419250239324</v>
      </c>
      <c r="O516" s="1">
        <v>59.123799166932585</v>
      </c>
      <c r="P516" s="1">
        <v>65.693110185480634</v>
      </c>
      <c r="Q516" s="1">
        <v>72.992344650534037</v>
      </c>
      <c r="R516" s="1">
        <v>81.102605167260037</v>
      </c>
      <c r="S516" s="1">
        <v>90.114005741400035</v>
      </c>
      <c r="T516" s="1">
        <v>100.12667304600005</v>
      </c>
      <c r="U516" s="1">
        <v>169.28137795500007</v>
      </c>
      <c r="V516" s="1">
        <v>196.48390725000004</v>
      </c>
      <c r="W516" s="1">
        <v>217.04371200000003</v>
      </c>
      <c r="X516" s="1">
        <v>240.21765000000002</v>
      </c>
      <c r="Y516" s="1">
        <v>276.85215000000005</v>
      </c>
      <c r="Z516" s="1">
        <v>255.86000000000004</v>
      </c>
    </row>
    <row r="517" spans="1:26" x14ac:dyDescent="0.2">
      <c r="A517" s="1" t="s">
        <v>5</v>
      </c>
      <c r="B517" s="1">
        <v>1267.67</v>
      </c>
      <c r="C517" s="1">
        <v>1663.0900000000001</v>
      </c>
      <c r="D517" s="1">
        <v>1267.67</v>
      </c>
      <c r="E517" s="1">
        <v>895.5100000000001</v>
      </c>
      <c r="F517" s="1">
        <v>662.91000000000008</v>
      </c>
      <c r="G517" s="1">
        <v>476.83000000000004</v>
      </c>
      <c r="H517" s="1">
        <v>279.12</v>
      </c>
      <c r="I517" s="1">
        <v>197.71</v>
      </c>
      <c r="J517" s="1">
        <v>139.56</v>
      </c>
      <c r="K517" s="1">
        <v>139.56</v>
      </c>
      <c r="L517" s="1">
        <v>58.150000000000006</v>
      </c>
      <c r="M517" s="1">
        <v>11.63</v>
      </c>
      <c r="N517" s="1">
        <v>81.410000000000011</v>
      </c>
      <c r="O517" s="1">
        <v>46.52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34.89</v>
      </c>
      <c r="V517" s="1">
        <v>11.63</v>
      </c>
      <c r="W517" s="1">
        <v>11.63</v>
      </c>
      <c r="X517" s="1">
        <v>0</v>
      </c>
      <c r="Y517" s="1">
        <v>0</v>
      </c>
      <c r="Z517" s="1">
        <v>0</v>
      </c>
    </row>
    <row r="518" spans="1:26" x14ac:dyDescent="0.2">
      <c r="A518" s="1" t="s">
        <v>6</v>
      </c>
      <c r="B518" s="1">
        <v>1081.5900000000001</v>
      </c>
      <c r="C518" s="1">
        <v>1186.26</v>
      </c>
      <c r="D518" s="1">
        <v>1174.6300000000001</v>
      </c>
      <c r="E518" s="1">
        <v>1186.26</v>
      </c>
      <c r="F518" s="1">
        <v>1093.22</v>
      </c>
      <c r="G518" s="1">
        <v>1081.5900000000001</v>
      </c>
      <c r="H518" s="1">
        <v>1232.78</v>
      </c>
      <c r="I518" s="1">
        <v>1279.3000000000002</v>
      </c>
      <c r="J518" s="1">
        <v>1244.4100000000001</v>
      </c>
      <c r="K518" s="1">
        <v>1197.8900000000001</v>
      </c>
      <c r="L518" s="1">
        <v>1093.22</v>
      </c>
      <c r="M518" s="1">
        <v>1209.52</v>
      </c>
      <c r="N518" s="1">
        <v>1128.1100000000001</v>
      </c>
      <c r="O518" s="1">
        <v>1163</v>
      </c>
      <c r="P518" s="1">
        <v>1244.4100000000001</v>
      </c>
      <c r="Q518" s="1">
        <v>1267.67</v>
      </c>
      <c r="R518" s="1">
        <v>1174.6300000000001</v>
      </c>
      <c r="S518" s="1">
        <v>1081.5900000000001</v>
      </c>
      <c r="T518" s="1">
        <v>1163</v>
      </c>
      <c r="U518" s="1">
        <v>1116.48</v>
      </c>
      <c r="V518" s="1">
        <v>1174.6300000000001</v>
      </c>
      <c r="W518" s="1">
        <v>1035.0700000000002</v>
      </c>
      <c r="X518" s="1">
        <v>953.66000000000008</v>
      </c>
      <c r="Y518" s="1">
        <v>942.03000000000009</v>
      </c>
      <c r="Z518" s="1">
        <v>779.21</v>
      </c>
    </row>
    <row r="519" spans="1:26" x14ac:dyDescent="0.2">
      <c r="A519" s="1" t="s">
        <v>67</v>
      </c>
      <c r="B519" s="1">
        <v>334.94400000000002</v>
      </c>
      <c r="C519" s="1">
        <v>364.60050000000001</v>
      </c>
      <c r="D519" s="1">
        <v>361.11150000000004</v>
      </c>
      <c r="E519" s="1">
        <v>373.32300000000004</v>
      </c>
      <c r="F519" s="1">
        <v>387.279</v>
      </c>
      <c r="G519" s="1">
        <v>383.79</v>
      </c>
      <c r="H519" s="1">
        <v>394.25700000000001</v>
      </c>
      <c r="I519" s="1">
        <v>402.97950000000003</v>
      </c>
      <c r="J519" s="1">
        <v>402.97950000000003</v>
      </c>
      <c r="K519" s="1">
        <v>357.6225</v>
      </c>
      <c r="L519" s="1">
        <v>390.76800000000003</v>
      </c>
      <c r="M519" s="1">
        <v>401.23500000000001</v>
      </c>
      <c r="N519" s="1">
        <v>406.46850000000001</v>
      </c>
      <c r="O519" s="1">
        <v>451.82549999999998</v>
      </c>
      <c r="P519" s="1">
        <v>451.82549999999998</v>
      </c>
      <c r="Q519" s="1">
        <v>443.10300000000001</v>
      </c>
      <c r="R519" s="1">
        <v>458.80349999999999</v>
      </c>
      <c r="S519" s="1">
        <v>453.57</v>
      </c>
      <c r="T519" s="1">
        <v>477.99300000000005</v>
      </c>
      <c r="U519" s="1">
        <v>471.01500000000004</v>
      </c>
      <c r="V519" s="1">
        <v>483.22649999999999</v>
      </c>
      <c r="W519" s="1">
        <v>481.48199999999997</v>
      </c>
      <c r="X519" s="1">
        <v>476.24850000000004</v>
      </c>
      <c r="Y519" s="1">
        <v>484.971</v>
      </c>
      <c r="Z519" s="1">
        <v>469.27050000000003</v>
      </c>
    </row>
    <row r="520" spans="1:26" x14ac:dyDescent="0.2">
      <c r="A520" s="1" t="s">
        <v>68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</row>
    <row r="521" spans="1:26" x14ac:dyDescent="0.2">
      <c r="A521" s="1" t="s">
        <v>69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</row>
    <row r="522" spans="1:26" x14ac:dyDescent="0.2">
      <c r="A522" s="1" t="s">
        <v>70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</row>
    <row r="523" spans="1:26" x14ac:dyDescent="0.2">
      <c r="A523" s="1" t="s">
        <v>71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93.04</v>
      </c>
      <c r="V523" s="1">
        <v>93.04</v>
      </c>
      <c r="W523" s="1">
        <v>104.67</v>
      </c>
      <c r="X523" s="1">
        <v>116.30000000000001</v>
      </c>
      <c r="Y523" s="1">
        <v>127.93</v>
      </c>
      <c r="Z523" s="1">
        <v>127.93</v>
      </c>
    </row>
    <row r="531" spans="1:26" x14ac:dyDescent="0.2">
      <c r="A531" s="1" t="s">
        <v>30</v>
      </c>
    </row>
    <row r="532" spans="1:26" x14ac:dyDescent="0.2">
      <c r="B532" s="1">
        <v>1990</v>
      </c>
      <c r="C532" s="1">
        <v>1991</v>
      </c>
      <c r="D532" s="1">
        <v>1992</v>
      </c>
      <c r="E532" s="1">
        <v>1993</v>
      </c>
      <c r="F532" s="1">
        <v>1994</v>
      </c>
      <c r="G532" s="1">
        <v>1995</v>
      </c>
      <c r="H532" s="1">
        <v>1996</v>
      </c>
      <c r="I532" s="1">
        <v>1997</v>
      </c>
      <c r="J532" s="1">
        <v>1998</v>
      </c>
      <c r="K532" s="1">
        <v>1999</v>
      </c>
      <c r="L532" s="1">
        <v>2000</v>
      </c>
      <c r="M532" s="1">
        <v>2001</v>
      </c>
      <c r="N532" s="1">
        <v>2002</v>
      </c>
      <c r="O532" s="1">
        <v>2003</v>
      </c>
      <c r="P532" s="1">
        <v>2004</v>
      </c>
      <c r="Q532" s="1">
        <v>2005</v>
      </c>
      <c r="R532" s="1">
        <v>2006</v>
      </c>
      <c r="S532" s="1">
        <v>2007</v>
      </c>
      <c r="T532" s="1">
        <v>2008</v>
      </c>
      <c r="U532" s="1">
        <v>2009</v>
      </c>
      <c r="V532" s="1">
        <v>2010</v>
      </c>
      <c r="W532" s="1">
        <v>2011</v>
      </c>
      <c r="X532" s="1">
        <v>2012</v>
      </c>
      <c r="Y532" s="1">
        <v>2013</v>
      </c>
      <c r="Z532" s="1">
        <v>2014</v>
      </c>
    </row>
    <row r="533" spans="1:26" x14ac:dyDescent="0.2">
      <c r="A533" s="1" t="s">
        <v>1</v>
      </c>
      <c r="B533" s="1">
        <v>406.238276733639</v>
      </c>
      <c r="C533" s="1">
        <v>394.54385425218175</v>
      </c>
      <c r="D533" s="1">
        <v>406.0478725106654</v>
      </c>
      <c r="E533" s="1">
        <v>382.74015215403045</v>
      </c>
      <c r="F533" s="1">
        <v>359.4341992180116</v>
      </c>
      <c r="G533" s="1">
        <v>289.76809965771645</v>
      </c>
      <c r="H533" s="1">
        <v>312.83171958925976</v>
      </c>
      <c r="I533" s="1">
        <v>289.53777735520549</v>
      </c>
      <c r="J533" s="1">
        <v>289.40308595022833</v>
      </c>
      <c r="K533" s="1">
        <v>266.11315452690008</v>
      </c>
      <c r="L533" s="1">
        <v>150.32531443718361</v>
      </c>
      <c r="M533" s="1">
        <v>150.22923826353735</v>
      </c>
      <c r="N533" s="1">
        <v>242.50555585763115</v>
      </c>
      <c r="O533" s="1">
        <v>115.38759569186834</v>
      </c>
      <c r="P533" s="1">
        <v>57.643108717704628</v>
      </c>
      <c r="Q533" s="1">
        <v>92.138859942586009</v>
      </c>
      <c r="R533" s="1">
        <v>184.07746653908001</v>
      </c>
      <c r="S533" s="1">
        <v>137.89122211590001</v>
      </c>
      <c r="T533" s="1">
        <v>206.55870352650001</v>
      </c>
      <c r="U533" s="1">
        <v>206.24967058499999</v>
      </c>
      <c r="V533" s="1">
        <v>148.71010602499999</v>
      </c>
      <c r="W533" s="1">
        <v>79.926302750000005</v>
      </c>
      <c r="X533" s="1">
        <v>125.33941750000001</v>
      </c>
      <c r="Y533" s="1">
        <v>102.314925</v>
      </c>
      <c r="Z533" s="1">
        <v>45.357000000000006</v>
      </c>
    </row>
    <row r="534" spans="1:26" x14ac:dyDescent="0.2">
      <c r="A534" s="1" t="s">
        <v>2</v>
      </c>
      <c r="B534" s="1">
        <v>0.81172326636102488</v>
      </c>
      <c r="C534" s="1">
        <v>0.87614574781824894</v>
      </c>
      <c r="D534" s="1">
        <v>1.0021274893345986</v>
      </c>
      <c r="E534" s="1">
        <v>1.0498478459695795</v>
      </c>
      <c r="F534" s="1">
        <v>1.0958007819884499</v>
      </c>
      <c r="G534" s="1">
        <v>0.98190034228355716</v>
      </c>
      <c r="H534" s="1">
        <v>1.1782804107402685</v>
      </c>
      <c r="I534" s="1">
        <v>1.2122226447945148</v>
      </c>
      <c r="J534" s="1">
        <v>1.3469140497716832</v>
      </c>
      <c r="K534" s="1">
        <v>1.3768454730999424</v>
      </c>
      <c r="L534" s="1">
        <v>0.86468556281638898</v>
      </c>
      <c r="M534" s="1">
        <v>0.9607617364626545</v>
      </c>
      <c r="N534" s="1">
        <v>1.7244441423688668</v>
      </c>
      <c r="O534" s="1">
        <v>0.91240430813167572</v>
      </c>
      <c r="P534" s="1">
        <v>0.50689128229537539</v>
      </c>
      <c r="Q534" s="1">
        <v>0.90114005741400038</v>
      </c>
      <c r="R534" s="1">
        <v>2.002533460920001</v>
      </c>
      <c r="S534" s="1">
        <v>1.6687778841000007</v>
      </c>
      <c r="T534" s="1">
        <v>2.7812964735000012</v>
      </c>
      <c r="U534" s="1">
        <v>3.0903294150000011</v>
      </c>
      <c r="V534" s="1">
        <v>2.4798939750000004</v>
      </c>
      <c r="W534" s="1">
        <v>1.4836972500000005</v>
      </c>
      <c r="X534" s="1">
        <v>2.5905825000000005</v>
      </c>
      <c r="Y534" s="1">
        <v>2.3550750000000003</v>
      </c>
      <c r="Z534" s="1">
        <v>1.163</v>
      </c>
    </row>
    <row r="535" spans="1:26" x14ac:dyDescent="0.2">
      <c r="A535" s="1" t="s">
        <v>3</v>
      </c>
      <c r="B535" s="1">
        <v>12637.724852365724</v>
      </c>
      <c r="C535" s="1">
        <v>9899.5850226832608</v>
      </c>
      <c r="D535" s="1">
        <v>9883.1161785204713</v>
      </c>
      <c r="E535" s="1">
        <v>9692.6204548531823</v>
      </c>
      <c r="F535" s="1">
        <v>10391.81355464467</v>
      </c>
      <c r="G535" s="1">
        <v>11782.476932069661</v>
      </c>
      <c r="H535" s="1">
        <v>14139.831962729126</v>
      </c>
      <c r="I535" s="1">
        <v>15673.377154057942</v>
      </c>
      <c r="J535" s="1">
        <v>16718.780217102503</v>
      </c>
      <c r="K535" s="1">
        <v>17956.027918431664</v>
      </c>
      <c r="L535" s="1">
        <v>18878.027123977772</v>
      </c>
      <c r="M535" s="1">
        <v>19014.507471448902</v>
      </c>
      <c r="N535" s="1">
        <v>18379.62486093169</v>
      </c>
      <c r="O535" s="1">
        <v>18419.058293643229</v>
      </c>
      <c r="P535" s="1">
        <v>16992.311065290713</v>
      </c>
      <c r="Q535" s="1">
        <v>16160.481134661093</v>
      </c>
      <c r="R535" s="1">
        <v>14600.133696204955</v>
      </c>
      <c r="S535" s="1">
        <v>12600.5760914415</v>
      </c>
      <c r="T535" s="1">
        <v>13381.383063147001</v>
      </c>
      <c r="U535" s="1">
        <v>13611.675858390001</v>
      </c>
      <c r="V535" s="1">
        <v>14982.972496200002</v>
      </c>
      <c r="W535" s="1">
        <v>13133.533378</v>
      </c>
      <c r="X535" s="1">
        <v>12096.339739999999</v>
      </c>
      <c r="Y535" s="1">
        <v>12706.007600000001</v>
      </c>
      <c r="Z535" s="1">
        <v>11457.294500000002</v>
      </c>
    </row>
    <row r="536" spans="1:26" x14ac:dyDescent="0.2">
      <c r="A536" s="1" t="s">
        <v>4</v>
      </c>
      <c r="B536" s="1">
        <v>50.605147634278758</v>
      </c>
      <c r="C536" s="1">
        <v>44.064977316741356</v>
      </c>
      <c r="D536" s="1">
        <v>48.903821479528411</v>
      </c>
      <c r="E536" s="1">
        <v>53.319545146818641</v>
      </c>
      <c r="F536" s="1">
        <v>63.556445355330084</v>
      </c>
      <c r="G536" s="1">
        <v>80.123067930338252</v>
      </c>
      <c r="H536" s="1">
        <v>106.91803727087621</v>
      </c>
      <c r="I536" s="1">
        <v>131.79284594205967</v>
      </c>
      <c r="J536" s="1">
        <v>156.34978289749697</v>
      </c>
      <c r="K536" s="1">
        <v>186.77208156834004</v>
      </c>
      <c r="L536" s="1">
        <v>218.43287602223245</v>
      </c>
      <c r="M536" s="1">
        <v>244.77252855110095</v>
      </c>
      <c r="N536" s="1">
        <v>263.26513906831372</v>
      </c>
      <c r="O536" s="1">
        <v>293.6117063567732</v>
      </c>
      <c r="P536" s="1">
        <v>301.49893470928924</v>
      </c>
      <c r="Q536" s="1">
        <v>319.22886533890971</v>
      </c>
      <c r="R536" s="1">
        <v>321.15630379504512</v>
      </c>
      <c r="S536" s="1">
        <v>308.72390855850017</v>
      </c>
      <c r="T536" s="1">
        <v>365.27693685300017</v>
      </c>
      <c r="U536" s="1">
        <v>414.10414161000017</v>
      </c>
      <c r="V536" s="1">
        <v>508.18750380000017</v>
      </c>
      <c r="W536" s="1">
        <v>496.8266220000001</v>
      </c>
      <c r="X536" s="1">
        <v>510.58026000000001</v>
      </c>
      <c r="Y536" s="1">
        <v>598.71240000000012</v>
      </c>
      <c r="Z536" s="1">
        <v>603.01550000000009</v>
      </c>
    </row>
    <row r="537" spans="1:26" x14ac:dyDescent="0.2">
      <c r="A537" s="1" t="s">
        <v>65</v>
      </c>
      <c r="B537" s="1">
        <v>0</v>
      </c>
      <c r="C537" s="1">
        <v>0</v>
      </c>
      <c r="D537" s="1">
        <v>0</v>
      </c>
      <c r="E537" s="1">
        <v>11.566372857820026</v>
      </c>
      <c r="F537" s="1">
        <v>0</v>
      </c>
      <c r="G537" s="1">
        <v>0</v>
      </c>
      <c r="H537" s="1">
        <v>11.542719969574796</v>
      </c>
      <c r="I537" s="1">
        <v>0</v>
      </c>
      <c r="J537" s="1">
        <v>0</v>
      </c>
      <c r="K537" s="1">
        <v>0</v>
      </c>
      <c r="L537" s="1">
        <v>0</v>
      </c>
      <c r="M537" s="1">
        <v>229.64381004165338</v>
      </c>
      <c r="N537" s="1">
        <v>217.8495772661897</v>
      </c>
      <c r="O537" s="1">
        <v>251.84542104422064</v>
      </c>
      <c r="P537" s="1">
        <v>354.24454809953738</v>
      </c>
      <c r="Q537" s="1">
        <v>387.76030951198101</v>
      </c>
      <c r="R537" s="1">
        <v>295.87176625200999</v>
      </c>
      <c r="S537" s="1">
        <v>442.72294375335002</v>
      </c>
      <c r="T537" s="1">
        <v>396.23384704750003</v>
      </c>
      <c r="U537" s="1">
        <v>440.17857253500006</v>
      </c>
      <c r="V537" s="1">
        <v>483.68454755000005</v>
      </c>
      <c r="W537" s="1">
        <v>493.06780600000002</v>
      </c>
      <c r="X537" s="1">
        <v>412.88244500000002</v>
      </c>
      <c r="Y537" s="1">
        <v>422.05270000000007</v>
      </c>
      <c r="Z537" s="1">
        <v>397.74599999999998</v>
      </c>
    </row>
    <row r="538" spans="1:26" x14ac:dyDescent="0.2">
      <c r="A538" s="1" t="s">
        <v>66</v>
      </c>
      <c r="B538" s="1">
        <v>0</v>
      </c>
      <c r="C538" s="1">
        <v>0</v>
      </c>
      <c r="D538" s="1">
        <v>0</v>
      </c>
      <c r="E538" s="1">
        <v>6.3627142179974505E-2</v>
      </c>
      <c r="F538" s="1">
        <v>0</v>
      </c>
      <c r="G538" s="1">
        <v>0</v>
      </c>
      <c r="H538" s="1">
        <v>8.728003042520506E-2</v>
      </c>
      <c r="I538" s="1">
        <v>0</v>
      </c>
      <c r="J538" s="1">
        <v>0</v>
      </c>
      <c r="K538" s="1">
        <v>0</v>
      </c>
      <c r="L538" s="1">
        <v>0</v>
      </c>
      <c r="M538" s="1">
        <v>2.9561899583466298</v>
      </c>
      <c r="N538" s="1">
        <v>3.1204227338103312</v>
      </c>
      <c r="O538" s="1">
        <v>4.0145789557793723</v>
      </c>
      <c r="P538" s="1">
        <v>6.2854519004626539</v>
      </c>
      <c r="Q538" s="1">
        <v>7.6596904880190033</v>
      </c>
      <c r="R538" s="1">
        <v>6.5082337479900021</v>
      </c>
      <c r="S538" s="1">
        <v>10.847056246650004</v>
      </c>
      <c r="T538" s="1">
        <v>10.816152952500005</v>
      </c>
      <c r="U538" s="1">
        <v>13.391427465000007</v>
      </c>
      <c r="V538" s="1">
        <v>16.405452450000006</v>
      </c>
      <c r="W538" s="1">
        <v>18.652194000000005</v>
      </c>
      <c r="X538" s="1">
        <v>17.427555000000005</v>
      </c>
      <c r="Y538" s="1">
        <v>19.887300000000003</v>
      </c>
      <c r="Z538" s="1">
        <v>20.934000000000001</v>
      </c>
    </row>
    <row r="539" spans="1:26" x14ac:dyDescent="0.2">
      <c r="A539" s="1" t="s">
        <v>5</v>
      </c>
      <c r="B539" s="1">
        <v>5070.68</v>
      </c>
      <c r="C539" s="1">
        <v>3465.7400000000002</v>
      </c>
      <c r="D539" s="1">
        <v>2744.6800000000003</v>
      </c>
      <c r="E539" s="1">
        <v>1884.0600000000002</v>
      </c>
      <c r="F539" s="1">
        <v>1383.97</v>
      </c>
      <c r="G539" s="1">
        <v>1279.3000000000002</v>
      </c>
      <c r="H539" s="1">
        <v>1383.97</v>
      </c>
      <c r="I539" s="1">
        <v>1232.78</v>
      </c>
      <c r="J539" s="1">
        <v>1011.8100000000001</v>
      </c>
      <c r="K539" s="1">
        <v>930.40000000000009</v>
      </c>
      <c r="L539" s="1">
        <v>686.17000000000007</v>
      </c>
      <c r="M539" s="1">
        <v>895.5100000000001</v>
      </c>
      <c r="N539" s="1">
        <v>1500.2700000000002</v>
      </c>
      <c r="O539" s="1">
        <v>965.29000000000008</v>
      </c>
      <c r="P539" s="1">
        <v>1221.1500000000001</v>
      </c>
      <c r="Q539" s="1">
        <v>604.76</v>
      </c>
      <c r="R539" s="1">
        <v>569.87</v>
      </c>
      <c r="S539" s="1">
        <v>500.09000000000003</v>
      </c>
      <c r="T539" s="1">
        <v>732.69</v>
      </c>
      <c r="U539" s="1">
        <v>546.61</v>
      </c>
      <c r="V539" s="1">
        <v>616.39</v>
      </c>
      <c r="W539" s="1">
        <v>558.24</v>
      </c>
      <c r="X539" s="1">
        <v>523.35</v>
      </c>
      <c r="Y539" s="1">
        <v>314.01000000000005</v>
      </c>
      <c r="Z539" s="1">
        <v>244.23000000000002</v>
      </c>
    </row>
    <row r="540" spans="1:26" x14ac:dyDescent="0.2">
      <c r="A540" s="1" t="s">
        <v>6</v>
      </c>
      <c r="B540" s="1">
        <v>4279.84</v>
      </c>
      <c r="C540" s="1">
        <v>4349.62</v>
      </c>
      <c r="D540" s="1">
        <v>3768.1200000000003</v>
      </c>
      <c r="E540" s="1">
        <v>3861.1600000000003</v>
      </c>
      <c r="F540" s="1">
        <v>3896.05</v>
      </c>
      <c r="G540" s="1">
        <v>4535.7000000000007</v>
      </c>
      <c r="H540" s="1">
        <v>4558.96</v>
      </c>
      <c r="I540" s="1">
        <v>4617.1100000000006</v>
      </c>
      <c r="J540" s="1">
        <v>4698.5200000000004</v>
      </c>
      <c r="K540" s="1">
        <v>4849.71</v>
      </c>
      <c r="L540" s="1">
        <v>4721.7800000000007</v>
      </c>
      <c r="M540" s="1">
        <v>10083.210000000001</v>
      </c>
      <c r="N540" s="1">
        <v>9094.66</v>
      </c>
      <c r="O540" s="1">
        <v>7943.2900000000009</v>
      </c>
      <c r="P540" s="1">
        <v>7257.1200000000008</v>
      </c>
      <c r="Q540" s="1">
        <v>7268.7500000000009</v>
      </c>
      <c r="R540" s="1">
        <v>6326.72</v>
      </c>
      <c r="S540" s="1">
        <v>5594.0300000000007</v>
      </c>
      <c r="T540" s="1">
        <v>5152.09</v>
      </c>
      <c r="U540" s="1">
        <v>5326.54</v>
      </c>
      <c r="V540" s="1">
        <v>5710.3300000000008</v>
      </c>
      <c r="W540" s="1">
        <v>5326.54</v>
      </c>
      <c r="X540" s="1">
        <v>5605.6600000000008</v>
      </c>
      <c r="Y540" s="1">
        <v>5803.3700000000008</v>
      </c>
      <c r="Z540" s="1">
        <v>4977.6400000000003</v>
      </c>
    </row>
    <row r="541" spans="1:26" x14ac:dyDescent="0.2">
      <c r="A541" s="1" t="s">
        <v>67</v>
      </c>
      <c r="B541" s="1">
        <v>551.26200000000006</v>
      </c>
      <c r="C541" s="1">
        <v>570.45150000000001</v>
      </c>
      <c r="D541" s="1">
        <v>554.75099999999998</v>
      </c>
      <c r="E541" s="1">
        <v>621.04200000000003</v>
      </c>
      <c r="F541" s="1">
        <v>673.37700000000007</v>
      </c>
      <c r="G541" s="1">
        <v>750.1350000000001</v>
      </c>
      <c r="H541" s="1">
        <v>818.17050000000006</v>
      </c>
      <c r="I541" s="1">
        <v>826.89300000000014</v>
      </c>
      <c r="J541" s="1">
        <v>839.10450000000003</v>
      </c>
      <c r="K541" s="1">
        <v>851.31600000000003</v>
      </c>
      <c r="L541" s="1">
        <v>812.93700000000001</v>
      </c>
      <c r="M541" s="1">
        <v>783.28050000000007</v>
      </c>
      <c r="N541" s="1">
        <v>774.55799999999999</v>
      </c>
      <c r="O541" s="1">
        <v>755.36849999999993</v>
      </c>
      <c r="P541" s="1">
        <v>722.22300000000007</v>
      </c>
      <c r="Q541" s="1">
        <v>704.77800000000002</v>
      </c>
      <c r="R541" s="1">
        <v>687.33299999999997</v>
      </c>
      <c r="S541" s="1">
        <v>690.822</v>
      </c>
      <c r="T541" s="1">
        <v>680.35500000000013</v>
      </c>
      <c r="U541" s="1">
        <v>664.6545000000001</v>
      </c>
      <c r="V541" s="1">
        <v>655.93200000000002</v>
      </c>
      <c r="W541" s="1">
        <v>675.12150000000008</v>
      </c>
      <c r="X541" s="1">
        <v>710.01150000000007</v>
      </c>
      <c r="Y541" s="1">
        <v>739.66800000000001</v>
      </c>
      <c r="Z541" s="1">
        <v>737.9235000000001</v>
      </c>
    </row>
    <row r="542" spans="1:26" x14ac:dyDescent="0.2">
      <c r="A542" s="1" t="s">
        <v>68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</row>
    <row r="543" spans="1:26" x14ac:dyDescent="0.2">
      <c r="A543" s="1" t="s">
        <v>69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</row>
    <row r="544" spans="1:26" x14ac:dyDescent="0.2">
      <c r="A544" s="1" t="s">
        <v>70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</row>
    <row r="545" spans="1:26" x14ac:dyDescent="0.2">
      <c r="A545" s="1" t="s">
        <v>71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46.52</v>
      </c>
      <c r="W545" s="1">
        <v>46.52</v>
      </c>
      <c r="X545" s="1">
        <v>58.150000000000006</v>
      </c>
      <c r="Y545" s="1">
        <v>58.150000000000006</v>
      </c>
      <c r="Z545" s="1">
        <v>58.150000000000006</v>
      </c>
    </row>
    <row r="553" spans="1:26" x14ac:dyDescent="0.2">
      <c r="A553" s="1" t="s">
        <v>31</v>
      </c>
    </row>
    <row r="554" spans="1:26" x14ac:dyDescent="0.2">
      <c r="B554" s="1">
        <v>1990</v>
      </c>
      <c r="C554" s="1">
        <v>1991</v>
      </c>
      <c r="D554" s="1">
        <v>1992</v>
      </c>
      <c r="E554" s="1">
        <v>1993</v>
      </c>
      <c r="F554" s="1">
        <v>1994</v>
      </c>
      <c r="G554" s="1">
        <v>1995</v>
      </c>
      <c r="H554" s="1">
        <v>1996</v>
      </c>
      <c r="I554" s="1">
        <v>1997</v>
      </c>
      <c r="J554" s="1">
        <v>1998</v>
      </c>
      <c r="K554" s="1">
        <v>1999</v>
      </c>
      <c r="L554" s="1">
        <v>2000</v>
      </c>
      <c r="M554" s="1">
        <v>2001</v>
      </c>
      <c r="N554" s="1">
        <v>2002</v>
      </c>
      <c r="O554" s="1">
        <v>2003</v>
      </c>
      <c r="P554" s="1">
        <v>2004</v>
      </c>
      <c r="Q554" s="1">
        <v>2005</v>
      </c>
      <c r="R554" s="1">
        <v>2006</v>
      </c>
      <c r="S554" s="1">
        <v>2007</v>
      </c>
      <c r="T554" s="1">
        <v>2008</v>
      </c>
      <c r="U554" s="1">
        <v>2009</v>
      </c>
      <c r="V554" s="1">
        <v>2010</v>
      </c>
      <c r="W554" s="1">
        <v>2011</v>
      </c>
      <c r="X554" s="1">
        <v>2012</v>
      </c>
      <c r="Y554" s="1">
        <v>2013</v>
      </c>
      <c r="Z554" s="1">
        <v>2014</v>
      </c>
    </row>
    <row r="555" spans="1:26" x14ac:dyDescent="0.2">
      <c r="A555" s="1" t="s">
        <v>1</v>
      </c>
      <c r="B555" s="1">
        <v>684.80166649384864</v>
      </c>
      <c r="C555" s="1">
        <v>2518.118128609513</v>
      </c>
      <c r="D555" s="1">
        <v>2877.1392109327153</v>
      </c>
      <c r="E555" s="1">
        <v>4569.6854529905449</v>
      </c>
      <c r="F555" s="1">
        <v>3466.8008247156599</v>
      </c>
      <c r="G555" s="1">
        <v>3222.2212681938072</v>
      </c>
      <c r="H555" s="1">
        <v>2757.5536763794007</v>
      </c>
      <c r="I555" s="1">
        <v>92.652088753665765</v>
      </c>
      <c r="J555" s="1">
        <v>162.06572813212787</v>
      </c>
      <c r="K555" s="1">
        <v>208.26246876018266</v>
      </c>
      <c r="L555" s="1">
        <v>185.01577161499523</v>
      </c>
      <c r="M555" s="1">
        <v>196.45361926770269</v>
      </c>
      <c r="N555" s="1">
        <v>219.40978863309485</v>
      </c>
      <c r="O555" s="1">
        <v>288.4689892296708</v>
      </c>
      <c r="P555" s="1">
        <v>288.21554358852313</v>
      </c>
      <c r="Q555" s="1">
        <v>264.89922233493473</v>
      </c>
      <c r="R555" s="1">
        <v>287.62104146731252</v>
      </c>
      <c r="S555" s="1">
        <v>287.27337940812498</v>
      </c>
      <c r="T555" s="1">
        <v>263.93612117275001</v>
      </c>
      <c r="U555" s="1">
        <v>297.91619084500002</v>
      </c>
      <c r="V555" s="1">
        <v>263.10249527500002</v>
      </c>
      <c r="W555" s="1">
        <v>308.28716775000004</v>
      </c>
      <c r="X555" s="1">
        <v>284.86231249999997</v>
      </c>
      <c r="Y555" s="1">
        <v>272.83980000000003</v>
      </c>
      <c r="Z555" s="1">
        <v>272.142</v>
      </c>
    </row>
    <row r="556" spans="1:26" x14ac:dyDescent="0.2">
      <c r="A556" s="1" t="s">
        <v>2</v>
      </c>
      <c r="B556" s="1">
        <v>1.3683335061514419</v>
      </c>
      <c r="C556" s="1">
        <v>5.5918713904870598</v>
      </c>
      <c r="D556" s="1">
        <v>7.1007890672851559</v>
      </c>
      <c r="E556" s="1">
        <v>12.534547009454979</v>
      </c>
      <c r="F556" s="1">
        <v>10.569175284340211</v>
      </c>
      <c r="G556" s="1">
        <v>10.918731806193158</v>
      </c>
      <c r="H556" s="1">
        <v>10.386323620599404</v>
      </c>
      <c r="I556" s="1">
        <v>0.38791124633424473</v>
      </c>
      <c r="J556" s="1">
        <v>0.75427186787214262</v>
      </c>
      <c r="K556" s="1">
        <v>1.0775312398173462</v>
      </c>
      <c r="L556" s="1">
        <v>1.0642283850047864</v>
      </c>
      <c r="M556" s="1">
        <v>1.2563807322973175</v>
      </c>
      <c r="N556" s="1">
        <v>1.5602113669051656</v>
      </c>
      <c r="O556" s="1">
        <v>2.2810107703291891</v>
      </c>
      <c r="P556" s="1">
        <v>2.5344564114768762</v>
      </c>
      <c r="Q556" s="1">
        <v>2.590777665065251</v>
      </c>
      <c r="R556" s="1">
        <v>3.1289585326875016</v>
      </c>
      <c r="S556" s="1">
        <v>3.4766205918750015</v>
      </c>
      <c r="T556" s="1">
        <v>3.5538788272500015</v>
      </c>
      <c r="U556" s="1">
        <v>4.4638091550000016</v>
      </c>
      <c r="V556" s="1">
        <v>4.3875047250000012</v>
      </c>
      <c r="W556" s="1">
        <v>5.7228322500000024</v>
      </c>
      <c r="X556" s="1">
        <v>5.8876875000000011</v>
      </c>
      <c r="Y556" s="1">
        <v>6.2802000000000007</v>
      </c>
      <c r="Z556" s="1">
        <v>6.9780000000000006</v>
      </c>
    </row>
    <row r="557" spans="1:26" x14ac:dyDescent="0.2">
      <c r="A557" s="1" t="s">
        <v>3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11.48219050208267</v>
      </c>
      <c r="N557" s="1">
        <v>11.465767224536298</v>
      </c>
      <c r="O557" s="1">
        <v>34.342557415120993</v>
      </c>
      <c r="P557" s="1">
        <v>68.563460922491103</v>
      </c>
      <c r="Q557" s="1">
        <v>159.66600979905101</v>
      </c>
      <c r="R557" s="1">
        <v>273.11239961723999</v>
      </c>
      <c r="S557" s="1">
        <v>374.61172163745005</v>
      </c>
      <c r="T557" s="1">
        <v>441.51771528150005</v>
      </c>
      <c r="U557" s="1">
        <v>575.61813331500002</v>
      </c>
      <c r="V557" s="1">
        <v>551.17541464999999</v>
      </c>
      <c r="W557" s="1">
        <v>627.54084400000011</v>
      </c>
      <c r="X557" s="1">
        <v>591.42620499999998</v>
      </c>
      <c r="Y557" s="1">
        <v>499.79925000000003</v>
      </c>
      <c r="Z557" s="1">
        <v>497.1825</v>
      </c>
    </row>
    <row r="558" spans="1:26" x14ac:dyDescent="0.2">
      <c r="A558" s="1" t="s">
        <v>4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0.14780949791733147</v>
      </c>
      <c r="N558" s="1">
        <v>0.1642327754637016</v>
      </c>
      <c r="O558" s="1">
        <v>0.54744258487900532</v>
      </c>
      <c r="P558" s="1">
        <v>1.2165390775089007</v>
      </c>
      <c r="Q558" s="1">
        <v>3.1539902009490017</v>
      </c>
      <c r="R558" s="1">
        <v>6.0076003827600024</v>
      </c>
      <c r="S558" s="1">
        <v>9.1782783625500031</v>
      </c>
      <c r="T558" s="1">
        <v>12.052284718500005</v>
      </c>
      <c r="U558" s="1">
        <v>17.511866685000005</v>
      </c>
      <c r="V558" s="1">
        <v>18.694585350000004</v>
      </c>
      <c r="W558" s="1">
        <v>23.739156000000008</v>
      </c>
      <c r="X558" s="1">
        <v>24.963795000000001</v>
      </c>
      <c r="Y558" s="1">
        <v>23.550750000000004</v>
      </c>
      <c r="Z558" s="1">
        <v>26.167500000000004</v>
      </c>
    </row>
    <row r="559" spans="1:26" x14ac:dyDescent="0.2">
      <c r="A559" s="1" t="s">
        <v>65</v>
      </c>
      <c r="B559" s="1">
        <v>1992.3819198963374</v>
      </c>
      <c r="C559" s="1">
        <v>1157.846201483422</v>
      </c>
      <c r="D559" s="1">
        <v>1180.4190283478783</v>
      </c>
      <c r="E559" s="1">
        <v>1087.2390486350823</v>
      </c>
      <c r="F559" s="1">
        <v>1248.4047429384032</v>
      </c>
      <c r="G559" s="1">
        <v>1663.4085080568934</v>
      </c>
      <c r="H559" s="1">
        <v>1985.3478347668649</v>
      </c>
      <c r="I559" s="1">
        <v>1822.2175057697975</v>
      </c>
      <c r="J559" s="1">
        <v>3882.9971972181556</v>
      </c>
      <c r="K559" s="1">
        <v>3936.5138128869412</v>
      </c>
      <c r="L559" s="1">
        <v>5622.0190399665835</v>
      </c>
      <c r="M559" s="1">
        <v>5419.5939169830199</v>
      </c>
      <c r="N559" s="1">
        <v>6524.0215507611538</v>
      </c>
      <c r="O559" s="1">
        <v>6719.6937342253414</v>
      </c>
      <c r="P559" s="1">
        <v>7016.3275010682564</v>
      </c>
      <c r="Q559" s="1">
        <v>6842.8289913879007</v>
      </c>
      <c r="R559" s="1">
        <v>7226.0989065394751</v>
      </c>
      <c r="S559" s="1">
        <v>6890.5853040585507</v>
      </c>
      <c r="T559" s="1">
        <v>7234.0979503815006</v>
      </c>
      <c r="U559" s="1">
        <v>7370.169432445</v>
      </c>
      <c r="V559" s="1">
        <v>7997.6677513499999</v>
      </c>
      <c r="W559" s="1">
        <v>8370.9466155000009</v>
      </c>
      <c r="X559" s="1">
        <v>8469.6696150000007</v>
      </c>
      <c r="Y559" s="1">
        <v>8318.8808500000014</v>
      </c>
      <c r="Z559" s="1">
        <v>8098.5505000000012</v>
      </c>
    </row>
    <row r="560" spans="1:26" x14ac:dyDescent="0.2">
      <c r="A560" s="1" t="s">
        <v>66</v>
      </c>
      <c r="B560" s="1">
        <v>7.978080103662645</v>
      </c>
      <c r="C560" s="1">
        <v>5.1537985165779352</v>
      </c>
      <c r="D560" s="1">
        <v>5.8409716521216604</v>
      </c>
      <c r="E560" s="1">
        <v>5.9809513649176038</v>
      </c>
      <c r="F560" s="1">
        <v>7.6352570615969411</v>
      </c>
      <c r="G560" s="1">
        <v>11.311491943106578</v>
      </c>
      <c r="H560" s="1">
        <v>15.012165233135272</v>
      </c>
      <c r="I560" s="1">
        <v>15.322494230202667</v>
      </c>
      <c r="J560" s="1">
        <v>36.312802781844574</v>
      </c>
      <c r="K560" s="1">
        <v>40.946187113059167</v>
      </c>
      <c r="L560" s="1">
        <v>65.050960033417581</v>
      </c>
      <c r="M560" s="1">
        <v>69.76608301698046</v>
      </c>
      <c r="N560" s="1">
        <v>93.448449238846223</v>
      </c>
      <c r="O560" s="1">
        <v>107.11626577465871</v>
      </c>
      <c r="P560" s="1">
        <v>124.49249893174418</v>
      </c>
      <c r="Q560" s="1">
        <v>135.17100861210008</v>
      </c>
      <c r="R560" s="1">
        <v>158.95109346052507</v>
      </c>
      <c r="S560" s="1">
        <v>168.82469594145007</v>
      </c>
      <c r="T560" s="1">
        <v>197.47204961850011</v>
      </c>
      <c r="U560" s="1">
        <v>224.22056755500009</v>
      </c>
      <c r="V560" s="1">
        <v>271.26224865000006</v>
      </c>
      <c r="W560" s="1">
        <v>316.66338450000006</v>
      </c>
      <c r="X560" s="1">
        <v>357.50038500000005</v>
      </c>
      <c r="Y560" s="1">
        <v>391.98915000000005</v>
      </c>
      <c r="Z560" s="1">
        <v>426.23950000000008</v>
      </c>
    </row>
    <row r="561" spans="1:26" x14ac:dyDescent="0.2">
      <c r="A561" s="1" t="s">
        <v>5</v>
      </c>
      <c r="B561" s="1">
        <v>8001.4400000000005</v>
      </c>
      <c r="C561" s="1">
        <v>7164.0800000000008</v>
      </c>
      <c r="D561" s="1">
        <v>9013.25</v>
      </c>
      <c r="E561" s="1">
        <v>9501.7100000000009</v>
      </c>
      <c r="F561" s="1">
        <v>6989.63</v>
      </c>
      <c r="G561" s="1">
        <v>5605.6600000000008</v>
      </c>
      <c r="H561" s="1">
        <v>7129.1900000000005</v>
      </c>
      <c r="I561" s="1">
        <v>5733.59</v>
      </c>
      <c r="J561" s="1">
        <v>5768.4800000000005</v>
      </c>
      <c r="K561" s="1">
        <v>3791.38</v>
      </c>
      <c r="L561" s="1">
        <v>2791.2000000000003</v>
      </c>
      <c r="M561" s="1">
        <v>1779.39</v>
      </c>
      <c r="N561" s="1">
        <v>3314.55</v>
      </c>
      <c r="O561" s="1">
        <v>4058.8700000000003</v>
      </c>
      <c r="P561" s="1">
        <v>3012.17</v>
      </c>
      <c r="Q561" s="1">
        <v>2733.05</v>
      </c>
      <c r="R561" s="1">
        <v>2919.13</v>
      </c>
      <c r="S561" s="1">
        <v>2488.8200000000002</v>
      </c>
      <c r="T561" s="1">
        <v>2302.7400000000002</v>
      </c>
      <c r="U561" s="1">
        <v>1593.3100000000002</v>
      </c>
      <c r="V561" s="1">
        <v>2221.33</v>
      </c>
      <c r="W561" s="1">
        <v>2779.57</v>
      </c>
      <c r="X561" s="1">
        <v>2686.53</v>
      </c>
      <c r="Y561" s="1">
        <v>2198.0700000000002</v>
      </c>
      <c r="Z561" s="1">
        <v>1535.16</v>
      </c>
    </row>
    <row r="562" spans="1:26" x14ac:dyDescent="0.2">
      <c r="A562" s="1" t="s">
        <v>6</v>
      </c>
      <c r="B562" s="1">
        <v>6303.46</v>
      </c>
      <c r="C562" s="1">
        <v>7396.68</v>
      </c>
      <c r="D562" s="1">
        <v>7198.97</v>
      </c>
      <c r="E562" s="1">
        <v>7431.5700000000006</v>
      </c>
      <c r="F562" s="1">
        <v>6780.2900000000009</v>
      </c>
      <c r="G562" s="1">
        <v>6861.7000000000007</v>
      </c>
      <c r="H562" s="1">
        <v>7733.9500000000007</v>
      </c>
      <c r="I562" s="1">
        <v>7222.2300000000005</v>
      </c>
      <c r="J562" s="1">
        <v>6873.3300000000008</v>
      </c>
      <c r="K562" s="1">
        <v>6791.92</v>
      </c>
      <c r="L562" s="1">
        <v>5908.04</v>
      </c>
      <c r="M562" s="1">
        <v>5687.0700000000006</v>
      </c>
      <c r="N562" s="1">
        <v>5105.5700000000006</v>
      </c>
      <c r="O562" s="1">
        <v>5524.25</v>
      </c>
      <c r="P562" s="1">
        <v>4931.12</v>
      </c>
      <c r="Q562" s="1">
        <v>5093.9400000000005</v>
      </c>
      <c r="R562" s="1">
        <v>4872.97</v>
      </c>
      <c r="S562" s="1">
        <v>4384.51</v>
      </c>
      <c r="T562" s="1">
        <v>4082.13</v>
      </c>
      <c r="U562" s="1">
        <v>4198.43</v>
      </c>
      <c r="V562" s="1">
        <v>4117.0200000000004</v>
      </c>
      <c r="W562" s="1">
        <v>4175.17</v>
      </c>
      <c r="X562" s="1">
        <v>4000.7200000000003</v>
      </c>
      <c r="Y562" s="1">
        <v>3698.34</v>
      </c>
      <c r="Z562" s="1">
        <v>3616.9300000000003</v>
      </c>
    </row>
    <row r="563" spans="1:26" x14ac:dyDescent="0.2">
      <c r="A563" s="1" t="s">
        <v>67</v>
      </c>
      <c r="B563" s="1">
        <v>1571.7945000000002</v>
      </c>
      <c r="C563" s="1">
        <v>1561.3275000000001</v>
      </c>
      <c r="D563" s="1">
        <v>1500.2700000000002</v>
      </c>
      <c r="E563" s="1">
        <v>1503.7590000000002</v>
      </c>
      <c r="F563" s="1">
        <v>1470.6134999999999</v>
      </c>
      <c r="G563" s="1">
        <v>1643.3190000000002</v>
      </c>
      <c r="H563" s="1">
        <v>1723.566</v>
      </c>
      <c r="I563" s="1">
        <v>1482.825</v>
      </c>
      <c r="J563" s="1">
        <v>1580.5170000000001</v>
      </c>
      <c r="K563" s="1">
        <v>1517.7149999999999</v>
      </c>
      <c r="L563" s="1">
        <v>1479.336</v>
      </c>
      <c r="M563" s="1">
        <v>1463.6355000000001</v>
      </c>
      <c r="N563" s="1">
        <v>1395.6</v>
      </c>
      <c r="O563" s="1">
        <v>1397.3445000000002</v>
      </c>
      <c r="P563" s="1">
        <v>1315.3530000000001</v>
      </c>
      <c r="Q563" s="1">
        <v>1357.2210000000002</v>
      </c>
      <c r="R563" s="1">
        <v>1395.6</v>
      </c>
      <c r="S563" s="1">
        <v>1406.067</v>
      </c>
      <c r="T563" s="1">
        <v>1503.7590000000002</v>
      </c>
      <c r="U563" s="1">
        <v>1545.627</v>
      </c>
      <c r="V563" s="1">
        <v>1584.0060000000001</v>
      </c>
      <c r="W563" s="1">
        <v>1636.3410000000001</v>
      </c>
      <c r="X563" s="1">
        <v>1625.874</v>
      </c>
      <c r="Y563" s="1">
        <v>1580.5170000000001</v>
      </c>
      <c r="Z563" s="1">
        <v>1589.2394999999999</v>
      </c>
    </row>
    <row r="564" spans="1:26" x14ac:dyDescent="0.2">
      <c r="A564" s="1" t="s">
        <v>68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</row>
    <row r="565" spans="1:26" x14ac:dyDescent="0.2">
      <c r="A565" s="1" t="s">
        <v>69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</row>
    <row r="566" spans="1:26" x14ac:dyDescent="0.2">
      <c r="A566" s="1" t="s">
        <v>70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</row>
    <row r="567" spans="1:26" x14ac:dyDescent="0.2">
      <c r="A567" s="1" t="s">
        <v>71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69.78</v>
      </c>
      <c r="W567" s="1">
        <v>93.04</v>
      </c>
      <c r="X567" s="1">
        <v>93.04</v>
      </c>
      <c r="Y567" s="1">
        <v>104.67</v>
      </c>
      <c r="Z567" s="1">
        <v>104.67</v>
      </c>
    </row>
    <row r="575" spans="1:26" x14ac:dyDescent="0.2">
      <c r="A575" s="1" t="s">
        <v>32</v>
      </c>
    </row>
    <row r="576" spans="1:26" x14ac:dyDescent="0.2">
      <c r="B576" s="1">
        <v>1990</v>
      </c>
      <c r="C576" s="1">
        <v>1991</v>
      </c>
      <c r="D576" s="1">
        <v>1992</v>
      </c>
      <c r="E576" s="1">
        <v>1993</v>
      </c>
      <c r="F576" s="1">
        <v>1994</v>
      </c>
      <c r="G576" s="1">
        <v>1995</v>
      </c>
      <c r="H576" s="1">
        <v>1996</v>
      </c>
      <c r="I576" s="1">
        <v>1997</v>
      </c>
      <c r="J576" s="1">
        <v>1998</v>
      </c>
      <c r="K576" s="1">
        <v>1999</v>
      </c>
      <c r="L576" s="1">
        <v>2000</v>
      </c>
      <c r="M576" s="1">
        <v>2001</v>
      </c>
      <c r="N576" s="1">
        <v>2002</v>
      </c>
      <c r="O576" s="1">
        <v>2003</v>
      </c>
      <c r="P576" s="1">
        <v>2004</v>
      </c>
      <c r="Q576" s="1">
        <v>2005</v>
      </c>
      <c r="R576" s="1">
        <v>2006</v>
      </c>
      <c r="S576" s="1">
        <v>2007</v>
      </c>
      <c r="T576" s="1">
        <v>2008</v>
      </c>
      <c r="U576" s="1">
        <v>2009</v>
      </c>
      <c r="V576" s="1">
        <v>2010</v>
      </c>
      <c r="W576" s="1">
        <v>2011</v>
      </c>
      <c r="X576" s="1">
        <v>2012</v>
      </c>
      <c r="Y576" s="1">
        <v>2013</v>
      </c>
      <c r="Z576" s="1">
        <v>2014</v>
      </c>
    </row>
    <row r="577" spans="1:26" x14ac:dyDescent="0.2">
      <c r="A577" s="1" t="s">
        <v>1</v>
      </c>
      <c r="B577" s="1">
        <v>3772.2125696695052</v>
      </c>
      <c r="C577" s="1">
        <v>3562.4989192770531</v>
      </c>
      <c r="D577" s="1">
        <v>4338.9115519711104</v>
      </c>
      <c r="E577" s="1">
        <v>3259.0903865237137</v>
      </c>
      <c r="F577" s="1">
        <v>1866.7389056161246</v>
      </c>
      <c r="G577" s="1">
        <v>3454.0357479199802</v>
      </c>
      <c r="H577" s="1">
        <v>2201.4083971096056</v>
      </c>
      <c r="I577" s="1">
        <v>4864.2346595674526</v>
      </c>
      <c r="J577" s="1">
        <v>5186.1033002280919</v>
      </c>
      <c r="K577" s="1">
        <v>4871.0277415576056</v>
      </c>
      <c r="L577" s="1">
        <v>5018.5528050567455</v>
      </c>
      <c r="M577" s="1">
        <v>4102.4138141196745</v>
      </c>
      <c r="N577" s="1">
        <v>3718.4185231503443</v>
      </c>
      <c r="O577" s="1">
        <v>5042.4379317346466</v>
      </c>
      <c r="P577" s="1">
        <v>5014.9504584403021</v>
      </c>
      <c r="Q577" s="1">
        <v>7520.8344428135824</v>
      </c>
      <c r="R577" s="1">
        <v>5200.1884297290098</v>
      </c>
      <c r="S577" s="1">
        <v>6653.2514670921755</v>
      </c>
      <c r="T577" s="1">
        <v>3293.4637728947505</v>
      </c>
      <c r="U577" s="1">
        <v>3494.7860849125</v>
      </c>
      <c r="V577" s="1">
        <v>2585.2679970500003</v>
      </c>
      <c r="W577" s="1">
        <v>2557.6416880000002</v>
      </c>
      <c r="X577" s="1">
        <v>2176.3480675000001</v>
      </c>
      <c r="Y577" s="1">
        <v>2228.1916999999999</v>
      </c>
      <c r="Z577" s="1">
        <v>2290.5285000000003</v>
      </c>
    </row>
    <row r="578" spans="1:26" x14ac:dyDescent="0.2">
      <c r="A578" s="1" t="s">
        <v>2</v>
      </c>
      <c r="B578" s="1">
        <v>7.5374303304952317</v>
      </c>
      <c r="C578" s="1">
        <v>7.9110807229471316</v>
      </c>
      <c r="D578" s="1">
        <v>10.708448028889709</v>
      </c>
      <c r="E578" s="1">
        <v>8.9396134762864197</v>
      </c>
      <c r="F578" s="1">
        <v>5.6910943838754973</v>
      </c>
      <c r="G578" s="1">
        <v>11.704252080020003</v>
      </c>
      <c r="H578" s="1">
        <v>8.291602890394481</v>
      </c>
      <c r="I578" s="1">
        <v>20.36534043254785</v>
      </c>
      <c r="J578" s="1">
        <v>24.136699771908564</v>
      </c>
      <c r="K578" s="1">
        <v>25.202258442394601</v>
      </c>
      <c r="L578" s="1">
        <v>28.867194943254834</v>
      </c>
      <c r="M578" s="1">
        <v>26.236185880326339</v>
      </c>
      <c r="N578" s="1">
        <v>26.44147684965596</v>
      </c>
      <c r="O578" s="1">
        <v>39.872068265354223</v>
      </c>
      <c r="P578" s="1">
        <v>44.099541559697649</v>
      </c>
      <c r="Q578" s="1">
        <v>73.555557186417786</v>
      </c>
      <c r="R578" s="1">
        <v>56.571570270990023</v>
      </c>
      <c r="S578" s="1">
        <v>80.518532907825033</v>
      </c>
      <c r="T578" s="1">
        <v>44.346227105250023</v>
      </c>
      <c r="U578" s="1">
        <v>52.363915087500018</v>
      </c>
      <c r="V578" s="1">
        <v>43.112002950000011</v>
      </c>
      <c r="W578" s="1">
        <v>47.478312000000017</v>
      </c>
      <c r="X578" s="1">
        <v>44.981932500000006</v>
      </c>
      <c r="Y578" s="1">
        <v>51.2883</v>
      </c>
      <c r="Z578" s="1">
        <v>58.731500000000011</v>
      </c>
    </row>
    <row r="579" spans="1:26" x14ac:dyDescent="0.2">
      <c r="A579" s="1" t="s">
        <v>3</v>
      </c>
      <c r="B579" s="1">
        <v>26144.220890732755</v>
      </c>
      <c r="C579" s="1">
        <v>31678.672072586432</v>
      </c>
      <c r="D579" s="1">
        <v>17879.876458798746</v>
      </c>
      <c r="E579" s="1">
        <v>19061.382469687403</v>
      </c>
      <c r="F579" s="1">
        <v>19569.900275877004</v>
      </c>
      <c r="G579" s="1">
        <v>20677.091870984994</v>
      </c>
      <c r="H579" s="1">
        <v>19749.593867942476</v>
      </c>
      <c r="I579" s="1">
        <v>23723.426641572616</v>
      </c>
      <c r="J579" s="1">
        <v>25694.610533520732</v>
      </c>
      <c r="K579" s="1">
        <v>23388.877391187907</v>
      </c>
      <c r="L579" s="1">
        <v>25477.288737353676</v>
      </c>
      <c r="M579" s="1">
        <v>22895.487861152844</v>
      </c>
      <c r="N579" s="1">
        <v>26956.018744884837</v>
      </c>
      <c r="O579" s="1">
        <v>29305.648994236584</v>
      </c>
      <c r="P579" s="1">
        <v>29059.480187649147</v>
      </c>
      <c r="Q579" s="1">
        <v>26230.84446698695</v>
      </c>
      <c r="R579" s="1">
        <v>28984.053409379594</v>
      </c>
      <c r="S579" s="1">
        <v>23464.316018927551</v>
      </c>
      <c r="T579" s="1">
        <v>24770.275923998001</v>
      </c>
      <c r="U579" s="1">
        <v>24221.108119490003</v>
      </c>
      <c r="V579" s="1">
        <v>24802.893659249999</v>
      </c>
      <c r="W579" s="1">
        <v>26121.387631500002</v>
      </c>
      <c r="X579" s="1">
        <v>28377.298855000005</v>
      </c>
      <c r="Y579" s="1">
        <v>27144.652600000001</v>
      </c>
      <c r="Z579" s="1">
        <v>24008.390500000001</v>
      </c>
    </row>
    <row r="580" spans="1:26" x14ac:dyDescent="0.2">
      <c r="A580" s="1" t="s">
        <v>4</v>
      </c>
      <c r="B580" s="1">
        <v>104.68910926724762</v>
      </c>
      <c r="C580" s="1">
        <v>141.00792741357233</v>
      </c>
      <c r="D580" s="1">
        <v>88.473541201254562</v>
      </c>
      <c r="E580" s="1">
        <v>104.857530312598</v>
      </c>
      <c r="F580" s="1">
        <v>119.68972412299648</v>
      </c>
      <c r="G580" s="1">
        <v>140.60812901500537</v>
      </c>
      <c r="H580" s="1">
        <v>149.33613205752584</v>
      </c>
      <c r="I580" s="1">
        <v>199.48335842738535</v>
      </c>
      <c r="J580" s="1">
        <v>240.28946647926827</v>
      </c>
      <c r="K580" s="1">
        <v>243.28260881209417</v>
      </c>
      <c r="L580" s="1">
        <v>294.79126264632589</v>
      </c>
      <c r="M580" s="1">
        <v>294.73213884715898</v>
      </c>
      <c r="N580" s="1">
        <v>386.11125511516246</v>
      </c>
      <c r="O580" s="1">
        <v>467.15100576341797</v>
      </c>
      <c r="P580" s="1">
        <v>515.6098123508558</v>
      </c>
      <c r="Q580" s="1">
        <v>518.15553301305022</v>
      </c>
      <c r="R580" s="1">
        <v>637.55659062040525</v>
      </c>
      <c r="S580" s="1">
        <v>574.89398107245017</v>
      </c>
      <c r="T580" s="1">
        <v>676.16407600200023</v>
      </c>
      <c r="U580" s="1">
        <v>736.87188051000044</v>
      </c>
      <c r="V580" s="1">
        <v>841.25634075000028</v>
      </c>
      <c r="W580" s="1">
        <v>988.14236850000032</v>
      </c>
      <c r="X580" s="1">
        <v>1197.7911450000004</v>
      </c>
      <c r="Y580" s="1">
        <v>1279.0674000000001</v>
      </c>
      <c r="Z580" s="1">
        <v>1263.5995000000003</v>
      </c>
    </row>
    <row r="581" spans="1:26" x14ac:dyDescent="0.2">
      <c r="A581" s="1" t="s">
        <v>65</v>
      </c>
      <c r="B581" s="1">
        <v>6660.5790926767095</v>
      </c>
      <c r="C581" s="1">
        <v>5383.9848368979137</v>
      </c>
      <c r="D581" s="1">
        <v>5925.2406128834682</v>
      </c>
      <c r="E581" s="1">
        <v>8651.6468976493798</v>
      </c>
      <c r="F581" s="1">
        <v>10183.746097488271</v>
      </c>
      <c r="G581" s="1">
        <v>11597.653764507784</v>
      </c>
      <c r="H581" s="1">
        <v>24966.903294190284</v>
      </c>
      <c r="I581" s="1">
        <v>33561.094568291839</v>
      </c>
      <c r="J581" s="1">
        <v>30868.099380852935</v>
      </c>
      <c r="K581" s="1">
        <v>28879.278235477588</v>
      </c>
      <c r="L581" s="1">
        <v>28202.070971447909</v>
      </c>
      <c r="M581" s="1">
        <v>20105.315569146755</v>
      </c>
      <c r="N581" s="1">
        <v>20363.202590776466</v>
      </c>
      <c r="O581" s="1">
        <v>25104.409470453447</v>
      </c>
      <c r="P581" s="1">
        <v>30396.467675637723</v>
      </c>
      <c r="Q581" s="1">
        <v>31157.681340786243</v>
      </c>
      <c r="R581" s="1">
        <v>29245.786125679453</v>
      </c>
      <c r="S581" s="1">
        <v>30434.364415454653</v>
      </c>
      <c r="T581" s="1">
        <v>38751.670241245505</v>
      </c>
      <c r="U581" s="1">
        <v>38306.822440609998</v>
      </c>
      <c r="V581" s="1">
        <v>39662.132899100005</v>
      </c>
      <c r="W581" s="1">
        <v>35254.348129000005</v>
      </c>
      <c r="X581" s="1">
        <v>36634.947755000001</v>
      </c>
      <c r="Y581" s="1">
        <v>34519.468200000003</v>
      </c>
      <c r="Z581" s="1">
        <v>34449.223000000005</v>
      </c>
    </row>
    <row r="582" spans="1:26" x14ac:dyDescent="0.2">
      <c r="A582" s="1" t="s">
        <v>66</v>
      </c>
      <c r="B582" s="1">
        <v>26.670907323290816</v>
      </c>
      <c r="C582" s="1">
        <v>23.965163102087402</v>
      </c>
      <c r="D582" s="1">
        <v>29.319387116532255</v>
      </c>
      <c r="E582" s="1">
        <v>47.593102350620931</v>
      </c>
      <c r="F582" s="1">
        <v>62.283902511730595</v>
      </c>
      <c r="G582" s="1">
        <v>78.86623549221531</v>
      </c>
      <c r="H582" s="1">
        <v>188.78670580971857</v>
      </c>
      <c r="I582" s="1">
        <v>282.20543170816308</v>
      </c>
      <c r="J582" s="1">
        <v>288.6706191470671</v>
      </c>
      <c r="K582" s="1">
        <v>300.39176452241355</v>
      </c>
      <c r="L582" s="1">
        <v>326.31902855209267</v>
      </c>
      <c r="M582" s="1">
        <v>258.81443085324742</v>
      </c>
      <c r="N582" s="1">
        <v>291.67740922353408</v>
      </c>
      <c r="O582" s="1">
        <v>400.18052954655292</v>
      </c>
      <c r="P582" s="1">
        <v>539.33232436227934</v>
      </c>
      <c r="Q582" s="1">
        <v>615.4786592137624</v>
      </c>
      <c r="R582" s="1">
        <v>643.31387432055033</v>
      </c>
      <c r="S582" s="1">
        <v>745.66558454535038</v>
      </c>
      <c r="T582" s="1">
        <v>1057.8197587545005</v>
      </c>
      <c r="U582" s="1">
        <v>1165.3975593900004</v>
      </c>
      <c r="V582" s="1">
        <v>1345.2471009000003</v>
      </c>
      <c r="W582" s="1">
        <v>1333.6318710000005</v>
      </c>
      <c r="X582" s="1">
        <v>1546.3422450000003</v>
      </c>
      <c r="Y582" s="1">
        <v>1626.5718000000002</v>
      </c>
      <c r="Z582" s="1">
        <v>1813.1170000000002</v>
      </c>
    </row>
    <row r="583" spans="1:26" x14ac:dyDescent="0.2">
      <c r="A583" s="1" t="s">
        <v>5</v>
      </c>
      <c r="B583" s="1">
        <v>7094.3</v>
      </c>
      <c r="C583" s="1">
        <v>4442.66</v>
      </c>
      <c r="D583" s="1">
        <v>4314.7300000000005</v>
      </c>
      <c r="E583" s="1">
        <v>2500.4500000000003</v>
      </c>
      <c r="F583" s="1">
        <v>779.21</v>
      </c>
      <c r="G583" s="1">
        <v>674.54000000000008</v>
      </c>
      <c r="H583" s="1">
        <v>1616.5700000000002</v>
      </c>
      <c r="I583" s="1">
        <v>1372.3400000000001</v>
      </c>
      <c r="J583" s="1">
        <v>186.08</v>
      </c>
      <c r="K583" s="1">
        <v>546.61</v>
      </c>
      <c r="L583" s="1">
        <v>476.83000000000004</v>
      </c>
      <c r="M583" s="1">
        <v>81.410000000000011</v>
      </c>
      <c r="N583" s="1">
        <v>279.12</v>
      </c>
      <c r="O583" s="1">
        <v>186.08</v>
      </c>
      <c r="P583" s="1">
        <v>430.31</v>
      </c>
      <c r="Q583" s="1">
        <v>162.82000000000002</v>
      </c>
      <c r="R583" s="1">
        <v>116.30000000000001</v>
      </c>
      <c r="S583" s="1">
        <v>127.93</v>
      </c>
      <c r="T583" s="1">
        <v>546.61</v>
      </c>
      <c r="U583" s="1">
        <v>162.82000000000002</v>
      </c>
      <c r="V583" s="1">
        <v>116.30000000000001</v>
      </c>
      <c r="W583" s="1">
        <v>220.97000000000003</v>
      </c>
      <c r="X583" s="1">
        <v>325.64000000000004</v>
      </c>
      <c r="Y583" s="1">
        <v>302.38</v>
      </c>
      <c r="Z583" s="1">
        <v>814.1</v>
      </c>
    </row>
    <row r="584" spans="1:26" x14ac:dyDescent="0.2">
      <c r="A584" s="1" t="s">
        <v>6</v>
      </c>
      <c r="B584" s="1">
        <v>71687.320000000007</v>
      </c>
      <c r="C584" s="1">
        <v>31156.77</v>
      </c>
      <c r="D584" s="1">
        <v>32889.64</v>
      </c>
      <c r="E584" s="1">
        <v>35913.440000000002</v>
      </c>
      <c r="F584" s="1">
        <v>35110.97</v>
      </c>
      <c r="G584" s="1">
        <v>29830.95</v>
      </c>
      <c r="H584" s="1">
        <v>37239.26</v>
      </c>
      <c r="I584" s="1">
        <v>40216.54</v>
      </c>
      <c r="J584" s="1">
        <v>40007.200000000004</v>
      </c>
      <c r="K584" s="1">
        <v>35436.61</v>
      </c>
      <c r="L584" s="1">
        <v>30238.000000000004</v>
      </c>
      <c r="M584" s="1">
        <v>29109.890000000003</v>
      </c>
      <c r="N584" s="1">
        <v>24062.47</v>
      </c>
      <c r="O584" s="1">
        <v>22050.480000000003</v>
      </c>
      <c r="P584" s="1">
        <v>18503.330000000002</v>
      </c>
      <c r="Q584" s="1">
        <v>17049.580000000002</v>
      </c>
      <c r="R584" s="1">
        <v>16188.960000000001</v>
      </c>
      <c r="S584" s="1">
        <v>14595.650000000001</v>
      </c>
      <c r="T584" s="1">
        <v>14025.78</v>
      </c>
      <c r="U584" s="1">
        <v>13746.660000000002</v>
      </c>
      <c r="V584" s="1">
        <v>13200.050000000001</v>
      </c>
      <c r="W584" s="1">
        <v>13025.6</v>
      </c>
      <c r="X584" s="1">
        <v>11153.17</v>
      </c>
      <c r="Y584" s="1">
        <v>10525.150000000001</v>
      </c>
      <c r="Z584" s="1">
        <v>9292.3700000000008</v>
      </c>
    </row>
    <row r="585" spans="1:26" x14ac:dyDescent="0.2">
      <c r="A585" s="1" t="s">
        <v>67</v>
      </c>
      <c r="B585" s="1">
        <v>802.47</v>
      </c>
      <c r="C585" s="1">
        <v>1011.8100000000001</v>
      </c>
      <c r="D585" s="1">
        <v>1139.1585</v>
      </c>
      <c r="E585" s="1">
        <v>1053.6780000000001</v>
      </c>
      <c r="F585" s="1">
        <v>997.85400000000004</v>
      </c>
      <c r="G585" s="1">
        <v>1067.634</v>
      </c>
      <c r="H585" s="1">
        <v>1217.6610000000001</v>
      </c>
      <c r="I585" s="1">
        <v>1191.4935</v>
      </c>
      <c r="J585" s="1">
        <v>1188.0045</v>
      </c>
      <c r="K585" s="1">
        <v>1182.771</v>
      </c>
      <c r="L585" s="1">
        <v>1147.8810000000001</v>
      </c>
      <c r="M585" s="1">
        <v>1158.348</v>
      </c>
      <c r="N585" s="1">
        <v>1165.326</v>
      </c>
      <c r="O585" s="1">
        <v>1236.8505</v>
      </c>
      <c r="P585" s="1">
        <v>1207.1940000000002</v>
      </c>
      <c r="Q585" s="1">
        <v>1385.133</v>
      </c>
      <c r="R585" s="1">
        <v>1500.2700000000002</v>
      </c>
      <c r="S585" s="1">
        <v>1557.8385000000001</v>
      </c>
      <c r="T585" s="1">
        <v>1559.5830000000001</v>
      </c>
      <c r="U585" s="1">
        <v>1653.7860000000003</v>
      </c>
      <c r="V585" s="1">
        <v>1699.143</v>
      </c>
      <c r="W585" s="1">
        <v>1737.5220000000002</v>
      </c>
      <c r="X585" s="1">
        <v>1805.5575000000001</v>
      </c>
      <c r="Y585" s="1">
        <v>1784.6235000000001</v>
      </c>
      <c r="Z585" s="1">
        <v>1786.3680000000002</v>
      </c>
    </row>
    <row r="586" spans="1:26" x14ac:dyDescent="0.2">
      <c r="A586" s="1" t="s">
        <v>68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</row>
    <row r="587" spans="1:26" x14ac:dyDescent="0.2">
      <c r="A587" s="1" t="s">
        <v>69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</row>
    <row r="588" spans="1:26" x14ac:dyDescent="0.2">
      <c r="A588" s="1" t="s">
        <v>70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</row>
    <row r="589" spans="1:26" x14ac:dyDescent="0.2">
      <c r="A589" s="1" t="s">
        <v>71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</row>
    <row r="590" spans="1:26" x14ac:dyDescent="0.2"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</row>
    <row r="591" spans="1:26" x14ac:dyDescent="0.2"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</row>
    <row r="592" spans="1:26" x14ac:dyDescent="0.2"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</row>
    <row r="593" spans="1:26" x14ac:dyDescent="0.2"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</row>
    <row r="594" spans="1:26" x14ac:dyDescent="0.2"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</row>
    <row r="595" spans="1:26" x14ac:dyDescent="0.2"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</row>
    <row r="596" spans="1:26" x14ac:dyDescent="0.2"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</row>
    <row r="597" spans="1:26" x14ac:dyDescent="0.2">
      <c r="A597" s="1" t="s">
        <v>33</v>
      </c>
    </row>
    <row r="598" spans="1:26" x14ac:dyDescent="0.2">
      <c r="B598" s="1">
        <v>1990</v>
      </c>
      <c r="C598" s="1">
        <v>1991</v>
      </c>
      <c r="D598" s="1">
        <v>1992</v>
      </c>
      <c r="E598" s="1">
        <v>1993</v>
      </c>
      <c r="F598" s="1">
        <v>1994</v>
      </c>
      <c r="G598" s="1">
        <v>1995</v>
      </c>
      <c r="H598" s="1">
        <v>1996</v>
      </c>
      <c r="I598" s="1">
        <v>1997</v>
      </c>
      <c r="J598" s="1">
        <v>1998</v>
      </c>
      <c r="K598" s="1">
        <v>1999</v>
      </c>
      <c r="L598" s="1">
        <v>2000</v>
      </c>
      <c r="M598" s="1">
        <v>2001</v>
      </c>
      <c r="N598" s="1">
        <v>2002</v>
      </c>
      <c r="O598" s="1">
        <v>2003</v>
      </c>
      <c r="P598" s="1">
        <v>2004</v>
      </c>
      <c r="Q598" s="1">
        <v>2005</v>
      </c>
      <c r="R598" s="1">
        <v>2006</v>
      </c>
      <c r="S598" s="1">
        <v>2007</v>
      </c>
      <c r="T598" s="1">
        <v>2008</v>
      </c>
      <c r="U598" s="1">
        <v>2009</v>
      </c>
      <c r="V598" s="1">
        <v>2010</v>
      </c>
      <c r="W598" s="1">
        <v>2011</v>
      </c>
      <c r="X598" s="1">
        <v>2012</v>
      </c>
      <c r="Y598" s="1">
        <v>2013</v>
      </c>
      <c r="Z598" s="1">
        <v>2014</v>
      </c>
    </row>
    <row r="599" spans="1:26" x14ac:dyDescent="0.2">
      <c r="A599" s="1" t="s">
        <v>1</v>
      </c>
      <c r="B599" s="1">
        <v>5223.0635580039298</v>
      </c>
      <c r="C599" s="1">
        <v>4293.5654727443316</v>
      </c>
      <c r="D599" s="1">
        <v>3677.6335881680266</v>
      </c>
      <c r="E599" s="1">
        <v>3467.857742244094</v>
      </c>
      <c r="F599" s="1">
        <v>3420.422218364949</v>
      </c>
      <c r="G599" s="1">
        <v>3511.9893678515236</v>
      </c>
      <c r="H599" s="1">
        <v>4078.3987146451641</v>
      </c>
      <c r="I599" s="1">
        <v>3671.3390168640058</v>
      </c>
      <c r="J599" s="1">
        <v>3565.4460189068132</v>
      </c>
      <c r="K599" s="1">
        <v>3714.0140262232576</v>
      </c>
      <c r="L599" s="1">
        <v>2867.7444600324261</v>
      </c>
      <c r="M599" s="1">
        <v>3166.3700987853258</v>
      </c>
      <c r="N599" s="1">
        <v>3314.2425967209592</v>
      </c>
      <c r="O599" s="1">
        <v>4027.0270896462048</v>
      </c>
      <c r="P599" s="1">
        <v>3216.4854664479185</v>
      </c>
      <c r="Q599" s="1">
        <v>2660.5095808421711</v>
      </c>
      <c r="R599" s="1">
        <v>2749.6571564275077</v>
      </c>
      <c r="S599" s="1">
        <v>2298.1870352649998</v>
      </c>
      <c r="T599" s="1">
        <v>1904.9302658555002</v>
      </c>
      <c r="U599" s="1">
        <v>1902.0802953950001</v>
      </c>
      <c r="V599" s="1">
        <v>2242.0908293000002</v>
      </c>
      <c r="W599" s="1">
        <v>1712.7064875000003</v>
      </c>
      <c r="X599" s="1">
        <v>1333.1556224999999</v>
      </c>
      <c r="Y599" s="1">
        <v>1466.5139250000002</v>
      </c>
      <c r="Z599" s="1">
        <v>1145.2642500000002</v>
      </c>
    </row>
    <row r="600" spans="1:26" x14ac:dyDescent="0.2">
      <c r="A600" s="1" t="s">
        <v>2</v>
      </c>
      <c r="B600" s="1">
        <v>10.43644199607032</v>
      </c>
      <c r="C600" s="1">
        <v>9.5345272556691807</v>
      </c>
      <c r="D600" s="1">
        <v>9.0764118319733651</v>
      </c>
      <c r="E600" s="1">
        <v>9.5122577559061909</v>
      </c>
      <c r="F600" s="1">
        <v>10.427781635051376</v>
      </c>
      <c r="G600" s="1">
        <v>11.900632148476713</v>
      </c>
      <c r="H600" s="1">
        <v>15.361285354836092</v>
      </c>
      <c r="I600" s="1">
        <v>15.370983135994448</v>
      </c>
      <c r="J600" s="1">
        <v>16.593981093187136</v>
      </c>
      <c r="K600" s="1">
        <v>19.215973776742679</v>
      </c>
      <c r="L600" s="1">
        <v>16.495539967574192</v>
      </c>
      <c r="M600" s="1">
        <v>20.249901214674413</v>
      </c>
      <c r="N600" s="1">
        <v>23.567403279041184</v>
      </c>
      <c r="O600" s="1">
        <v>31.842910353795478</v>
      </c>
      <c r="P600" s="1">
        <v>28.284533552081946</v>
      </c>
      <c r="Q600" s="1">
        <v>26.020419157829263</v>
      </c>
      <c r="R600" s="1">
        <v>29.912843572492516</v>
      </c>
      <c r="S600" s="1">
        <v>27.812964735000012</v>
      </c>
      <c r="T600" s="1">
        <v>25.649734144500012</v>
      </c>
      <c r="U600" s="1">
        <v>28.499704605000012</v>
      </c>
      <c r="V600" s="1">
        <v>37.389170700000008</v>
      </c>
      <c r="W600" s="1">
        <v>31.793512500000013</v>
      </c>
      <c r="X600" s="1">
        <v>27.554377500000001</v>
      </c>
      <c r="Y600" s="1">
        <v>33.756075000000003</v>
      </c>
      <c r="Z600" s="1">
        <v>29.365750000000006</v>
      </c>
    </row>
    <row r="601" spans="1:26" x14ac:dyDescent="0.2">
      <c r="A601" s="1" t="s">
        <v>3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22.96438100416534</v>
      </c>
      <c r="N601" s="1">
        <v>22.931534449072597</v>
      </c>
      <c r="O601" s="1">
        <v>22.895038276747332</v>
      </c>
      <c r="P601" s="1">
        <v>34.281730461245552</v>
      </c>
      <c r="Q601" s="1">
        <v>57.023574928232506</v>
      </c>
      <c r="R601" s="1">
        <v>34.139049952154998</v>
      </c>
      <c r="S601" s="1">
        <v>45.407481410600006</v>
      </c>
      <c r="T601" s="1">
        <v>33.962901175500001</v>
      </c>
      <c r="U601" s="1">
        <v>33.859890194999998</v>
      </c>
      <c r="V601" s="1">
        <v>44.993911400000002</v>
      </c>
      <c r="W601" s="1">
        <v>33.618259500000001</v>
      </c>
      <c r="X601" s="1">
        <v>33.476955000000004</v>
      </c>
      <c r="Y601" s="1">
        <v>44.426600000000001</v>
      </c>
      <c r="Z601" s="1">
        <v>44.194000000000003</v>
      </c>
    </row>
    <row r="602" spans="1:26" x14ac:dyDescent="0.2">
      <c r="A602" s="1" t="s">
        <v>4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0.29561899583466295</v>
      </c>
      <c r="N602" s="1">
        <v>0.3284655509274032</v>
      </c>
      <c r="O602" s="1">
        <v>0.36496172325267023</v>
      </c>
      <c r="P602" s="1">
        <v>0.60826953875445033</v>
      </c>
      <c r="Q602" s="1">
        <v>1.1264250717675006</v>
      </c>
      <c r="R602" s="1">
        <v>0.7509500478450003</v>
      </c>
      <c r="S602" s="1">
        <v>1.1125185894000003</v>
      </c>
      <c r="T602" s="1">
        <v>0.92709882450000036</v>
      </c>
      <c r="U602" s="1">
        <v>1.0301098050000004</v>
      </c>
      <c r="V602" s="1">
        <v>1.5260886000000002</v>
      </c>
      <c r="W602" s="1">
        <v>1.2717405000000004</v>
      </c>
      <c r="X602" s="1">
        <v>1.4130450000000003</v>
      </c>
      <c r="Y602" s="1">
        <v>2.0933999999999999</v>
      </c>
      <c r="Z602" s="1">
        <v>2.3260000000000001</v>
      </c>
    </row>
    <row r="603" spans="1:26" x14ac:dyDescent="0.2">
      <c r="A603" s="1" t="s">
        <v>65</v>
      </c>
      <c r="B603" s="1">
        <v>5977.1457596890132</v>
      </c>
      <c r="C603" s="1">
        <v>5337.6709888385758</v>
      </c>
      <c r="D603" s="1">
        <v>5369.7493054256429</v>
      </c>
      <c r="E603" s="1">
        <v>6037.6466317820541</v>
      </c>
      <c r="F603" s="1">
        <v>6658.1586290048162</v>
      </c>
      <c r="G603" s="1">
        <v>6399.502176829993</v>
      </c>
      <c r="H603" s="1">
        <v>6290.7823834182636</v>
      </c>
      <c r="I603" s="1">
        <v>6550.7566030205371</v>
      </c>
      <c r="J603" s="1">
        <v>6947.9148662390144</v>
      </c>
      <c r="K603" s="1">
        <v>6526.3255318915071</v>
      </c>
      <c r="L603" s="1">
        <v>6610.7585848277813</v>
      </c>
      <c r="M603" s="1">
        <v>6820.4211582371054</v>
      </c>
      <c r="N603" s="1">
        <v>7762.3244110110745</v>
      </c>
      <c r="O603" s="1">
        <v>7704.1803801254773</v>
      </c>
      <c r="P603" s="1">
        <v>7233.4451273228115</v>
      </c>
      <c r="Q603" s="1">
        <v>7720.9920452826809</v>
      </c>
      <c r="R603" s="1">
        <v>7214.7192232220896</v>
      </c>
      <c r="S603" s="1">
        <v>6595.4366748896509</v>
      </c>
      <c r="T603" s="1">
        <v>6849.1850703925002</v>
      </c>
      <c r="U603" s="1">
        <v>7189.583351405</v>
      </c>
      <c r="V603" s="1">
        <v>8008.916229200001</v>
      </c>
      <c r="W603" s="1">
        <v>7037.4223220000003</v>
      </c>
      <c r="X603" s="1">
        <v>7297.9761900000003</v>
      </c>
      <c r="Y603" s="1">
        <v>5842.0978999999998</v>
      </c>
      <c r="Z603" s="1">
        <v>5004.9705000000004</v>
      </c>
    </row>
    <row r="604" spans="1:26" x14ac:dyDescent="0.2">
      <c r="A604" s="1" t="s">
        <v>66</v>
      </c>
      <c r="B604" s="1">
        <v>23.934240310987931</v>
      </c>
      <c r="C604" s="1">
        <v>23.759011161424283</v>
      </c>
      <c r="D604" s="1">
        <v>26.570694574357358</v>
      </c>
      <c r="E604" s="1">
        <v>33.213368217946702</v>
      </c>
      <c r="F604" s="1">
        <v>40.721370995183683</v>
      </c>
      <c r="G604" s="1">
        <v>43.517823170007262</v>
      </c>
      <c r="H604" s="1">
        <v>47.567616581736758</v>
      </c>
      <c r="I604" s="1">
        <v>55.083396979462755</v>
      </c>
      <c r="J604" s="1">
        <v>64.975133760985997</v>
      </c>
      <c r="K604" s="1">
        <v>67.884468108492811</v>
      </c>
      <c r="L604" s="1">
        <v>76.491415172219021</v>
      </c>
      <c r="M604" s="1">
        <v>87.798841762894895</v>
      </c>
      <c r="N604" s="1">
        <v>111.185588988926</v>
      </c>
      <c r="O604" s="1">
        <v>122.80961987452353</v>
      </c>
      <c r="P604" s="1">
        <v>128.34487267718902</v>
      </c>
      <c r="Q604" s="1">
        <v>152.51795471731958</v>
      </c>
      <c r="R604" s="1">
        <v>158.70077677791008</v>
      </c>
      <c r="S604" s="1">
        <v>161.59332511035007</v>
      </c>
      <c r="T604" s="1">
        <v>186.9649296075001</v>
      </c>
      <c r="U604" s="1">
        <v>218.72664859500011</v>
      </c>
      <c r="V604" s="1">
        <v>271.64377080000008</v>
      </c>
      <c r="W604" s="1">
        <v>266.21767800000003</v>
      </c>
      <c r="X604" s="1">
        <v>308.04381000000006</v>
      </c>
      <c r="Y604" s="1">
        <v>275.28210000000001</v>
      </c>
      <c r="Z604" s="1">
        <v>263.41950000000003</v>
      </c>
    </row>
    <row r="605" spans="1:26" x14ac:dyDescent="0.2">
      <c r="A605" s="1" t="s">
        <v>5</v>
      </c>
      <c r="B605" s="1">
        <v>69.78</v>
      </c>
      <c r="C605" s="1">
        <v>69.78</v>
      </c>
      <c r="D605" s="1">
        <v>46.52</v>
      </c>
      <c r="E605" s="1">
        <v>46.52</v>
      </c>
      <c r="F605" s="1">
        <v>46.52</v>
      </c>
      <c r="G605" s="1">
        <v>46.52</v>
      </c>
      <c r="H605" s="1">
        <v>34.89</v>
      </c>
      <c r="I605" s="1">
        <v>34.89</v>
      </c>
      <c r="J605" s="1">
        <v>46.52</v>
      </c>
      <c r="K605" s="1">
        <v>34.89</v>
      </c>
      <c r="L605" s="1">
        <v>34.89</v>
      </c>
      <c r="M605" s="1">
        <v>23.26</v>
      </c>
      <c r="N605" s="1">
        <v>34.89</v>
      </c>
      <c r="O605" s="1">
        <v>23.26</v>
      </c>
      <c r="P605" s="1">
        <v>23.26</v>
      </c>
      <c r="Q605" s="1">
        <v>11.63</v>
      </c>
      <c r="R605" s="1">
        <v>23.26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</row>
    <row r="606" spans="1:26" x14ac:dyDescent="0.2">
      <c r="A606" s="1" t="s">
        <v>6</v>
      </c>
      <c r="B606" s="1">
        <v>290.75</v>
      </c>
      <c r="C606" s="1">
        <v>290.75</v>
      </c>
      <c r="D606" s="1">
        <v>267.49</v>
      </c>
      <c r="E606" s="1">
        <v>325.64000000000004</v>
      </c>
      <c r="F606" s="1">
        <v>255.86</v>
      </c>
      <c r="G606" s="1">
        <v>290.75</v>
      </c>
      <c r="H606" s="1">
        <v>325.64000000000004</v>
      </c>
      <c r="I606" s="1">
        <v>279.12</v>
      </c>
      <c r="J606" s="1">
        <v>302.38</v>
      </c>
      <c r="K606" s="1">
        <v>325.64000000000004</v>
      </c>
      <c r="L606" s="1">
        <v>232.60000000000002</v>
      </c>
      <c r="M606" s="1">
        <v>325.64000000000004</v>
      </c>
      <c r="N606" s="1">
        <v>337.27000000000004</v>
      </c>
      <c r="O606" s="1">
        <v>372.16</v>
      </c>
      <c r="P606" s="1">
        <v>418.68</v>
      </c>
      <c r="Q606" s="1">
        <v>430.31</v>
      </c>
      <c r="R606" s="1">
        <v>500.09000000000003</v>
      </c>
      <c r="S606" s="1">
        <v>569.87</v>
      </c>
      <c r="T606" s="1">
        <v>721.06000000000006</v>
      </c>
      <c r="U606" s="1">
        <v>755.95</v>
      </c>
      <c r="V606" s="1">
        <v>1081.5900000000001</v>
      </c>
      <c r="W606" s="1">
        <v>790.84</v>
      </c>
      <c r="X606" s="1">
        <v>953.66000000000008</v>
      </c>
      <c r="Y606" s="1">
        <v>1081.5900000000001</v>
      </c>
      <c r="Z606" s="1">
        <v>1000.1800000000001</v>
      </c>
    </row>
    <row r="607" spans="1:26" x14ac:dyDescent="0.2">
      <c r="A607" s="1" t="s">
        <v>67</v>
      </c>
      <c r="B607" s="1">
        <v>24246.223999999707</v>
      </c>
      <c r="C607" s="1">
        <v>26097.71999999628</v>
      </c>
      <c r="D607" s="1">
        <v>26125.631999958016</v>
      </c>
      <c r="E607" s="1">
        <v>26237.279999573606</v>
      </c>
      <c r="F607" s="1">
        <v>27214.199996103027</v>
      </c>
      <c r="G607" s="1">
        <v>27707.311967946356</v>
      </c>
      <c r="H607" s="1">
        <v>28237.639762715287</v>
      </c>
      <c r="I607" s="1">
        <v>27186.28641909927</v>
      </c>
      <c r="J607" s="1">
        <v>28042.246520576169</v>
      </c>
      <c r="K607" s="1">
        <v>28042.204843386091</v>
      </c>
      <c r="L607" s="1">
        <v>27716.367535613066</v>
      </c>
      <c r="M607" s="1">
        <v>28701.753901992895</v>
      </c>
      <c r="N607" s="1">
        <v>27721.64716232699</v>
      </c>
      <c r="O607" s="1">
        <v>25608.087137324183</v>
      </c>
      <c r="P607" s="1">
        <v>25882.037828436893</v>
      </c>
      <c r="Q607" s="1">
        <v>27075.934578285713</v>
      </c>
      <c r="R607" s="1">
        <v>26596.896027428571</v>
      </c>
      <c r="S607" s="1">
        <v>27398.967315200003</v>
      </c>
      <c r="T607" s="1">
        <v>27050.489352960001</v>
      </c>
      <c r="U607" s="1">
        <v>27902.569922075432</v>
      </c>
      <c r="V607" s="1">
        <v>30336.216516635428</v>
      </c>
      <c r="W607" s="1">
        <v>27088.251177865146</v>
      </c>
      <c r="X607" s="1">
        <v>28610.699011995435</v>
      </c>
      <c r="Y607" s="1">
        <v>28913.487095849148</v>
      </c>
      <c r="Z607" s="1">
        <v>27287.296930422861</v>
      </c>
    </row>
    <row r="608" spans="1:26" x14ac:dyDescent="0.2">
      <c r="A608" s="1" t="s">
        <v>68</v>
      </c>
      <c r="B608" s="1">
        <v>1.1661706034952609E-10</v>
      </c>
      <c r="C608" s="1">
        <v>1.4619814529919528E-9</v>
      </c>
      <c r="D608" s="1">
        <v>1.6495449175597683E-8</v>
      </c>
      <c r="E608" s="1">
        <v>1.675054486177545E-7</v>
      </c>
      <c r="F608" s="1">
        <v>1.5308626952898182E-6</v>
      </c>
      <c r="G608" s="1">
        <v>1.2591748806094932E-5</v>
      </c>
      <c r="H608" s="1">
        <v>9.321340485679474E-5</v>
      </c>
      <c r="I608" s="1">
        <v>6.2103088942752041E-4</v>
      </c>
      <c r="J608" s="1">
        <v>3.7238359610840981E-3</v>
      </c>
      <c r="K608" s="1">
        <v>2.0096035561228503E-2</v>
      </c>
      <c r="L608" s="1">
        <v>9.7605153542942594E-2</v>
      </c>
      <c r="M608" s="1">
        <v>0.42665576363078006</v>
      </c>
      <c r="N608" s="1">
        <v>1.6785141012390077</v>
      </c>
      <c r="O608" s="1">
        <v>5.9431252203748386</v>
      </c>
      <c r="P608" s="1">
        <v>18.938574077563537</v>
      </c>
      <c r="Q608" s="1">
        <v>54.315299999999993</v>
      </c>
      <c r="R608" s="1">
        <v>144.8408</v>
      </c>
      <c r="S608" s="1">
        <v>228.12425999999999</v>
      </c>
      <c r="T608" s="1">
        <v>344.72110400000003</v>
      </c>
      <c r="U608" s="1">
        <v>472.61553040000001</v>
      </c>
      <c r="V608" s="1">
        <v>576.28533299999992</v>
      </c>
      <c r="W608" s="1">
        <v>709.43023840000001</v>
      </c>
      <c r="X608" s="1">
        <v>825.70119060000002</v>
      </c>
      <c r="Y608" s="1">
        <v>933.49895600000002</v>
      </c>
      <c r="Z608" s="1">
        <v>1041.8036642</v>
      </c>
    </row>
    <row r="609" spans="1:26" x14ac:dyDescent="0.2">
      <c r="A609" s="1" t="s">
        <v>69</v>
      </c>
      <c r="B609" s="1">
        <v>5.408025917562765E-11</v>
      </c>
      <c r="C609" s="1">
        <v>6.77982583772845E-10</v>
      </c>
      <c r="D609" s="1">
        <v>7.6496368881274178E-9</v>
      </c>
      <c r="E609" s="1">
        <v>7.7679355382711437E-8</v>
      </c>
      <c r="F609" s="1">
        <v>7.0992572677990422E-7</v>
      </c>
      <c r="G609" s="1">
        <v>5.8393260545842698E-6</v>
      </c>
      <c r="H609" s="1">
        <v>4.3226995074213033E-5</v>
      </c>
      <c r="I609" s="1">
        <v>2.8799826848359883E-4</v>
      </c>
      <c r="J609" s="1">
        <v>1.7269001062053344E-3</v>
      </c>
      <c r="K609" s="1">
        <v>9.319380957610323E-3</v>
      </c>
      <c r="L609" s="1">
        <v>4.5263634537334806E-2</v>
      </c>
      <c r="M609" s="1">
        <v>0.19785830826785783</v>
      </c>
      <c r="N609" s="1">
        <v>0.77839792353606629</v>
      </c>
      <c r="O609" s="1">
        <v>2.7560783239412756</v>
      </c>
      <c r="P609" s="1">
        <v>8.7826171527708343</v>
      </c>
      <c r="Q609" s="1">
        <v>25.188300000000002</v>
      </c>
      <c r="R609" s="1">
        <v>58.7727</v>
      </c>
      <c r="S609" s="1">
        <v>112.50774</v>
      </c>
      <c r="T609" s="1">
        <v>179.424657</v>
      </c>
      <c r="U609" s="1">
        <v>249.1794558</v>
      </c>
      <c r="V609" s="1">
        <v>308.4559218</v>
      </c>
      <c r="W609" s="1">
        <v>357.38839259999997</v>
      </c>
      <c r="X609" s="1">
        <v>404.50730579999998</v>
      </c>
      <c r="Y609" s="1">
        <v>450.4003884</v>
      </c>
      <c r="Z609" s="1">
        <v>496.797237</v>
      </c>
    </row>
    <row r="610" spans="1:26" x14ac:dyDescent="0.2">
      <c r="A610" s="1" t="s">
        <v>70</v>
      </c>
      <c r="B610" s="1">
        <v>7.9031319942683996E-10</v>
      </c>
      <c r="C610" s="1">
        <v>9.9078405522632933E-9</v>
      </c>
      <c r="D610" s="1">
        <v>1.1178957156762537E-7</v>
      </c>
      <c r="E610" s="1">
        <v>1.1351835367976987E-6</v>
      </c>
      <c r="F610" s="1">
        <v>1.0374648365955045E-5</v>
      </c>
      <c r="G610" s="1">
        <v>8.5334214869569193E-5</v>
      </c>
      <c r="H610" s="1">
        <v>6.3170675029060753E-4</v>
      </c>
      <c r="I610" s="1">
        <v>4.2087230435692785E-3</v>
      </c>
      <c r="J610" s="1">
        <v>2.5236416556242362E-2</v>
      </c>
      <c r="K610" s="1">
        <v>0.13619072640476304</v>
      </c>
      <c r="L610" s="1">
        <v>0.6614696078418546</v>
      </c>
      <c r="M610" s="1">
        <v>2.8914438470521229</v>
      </c>
      <c r="N610" s="1">
        <v>11.375281160897979</v>
      </c>
      <c r="O610" s="1">
        <v>40.276528094869519</v>
      </c>
      <c r="P610" s="1">
        <v>128.34661606938951</v>
      </c>
      <c r="Q610" s="1">
        <v>368.09449999999998</v>
      </c>
      <c r="R610" s="1">
        <v>865.51949999999999</v>
      </c>
      <c r="S610" s="1">
        <v>1502.2234999999998</v>
      </c>
      <c r="T610" s="1">
        <v>2266.5667549999998</v>
      </c>
      <c r="U610" s="1">
        <v>3018.9320159999997</v>
      </c>
      <c r="V610" s="1">
        <v>3886.6600830000002</v>
      </c>
      <c r="W610" s="1">
        <v>4646.6657920000007</v>
      </c>
      <c r="X610" s="1">
        <v>5254.0217169999996</v>
      </c>
      <c r="Y610" s="1">
        <v>5813.1174684999996</v>
      </c>
      <c r="Z610" s="1">
        <v>6322.7293810000001</v>
      </c>
    </row>
    <row r="611" spans="1:26" x14ac:dyDescent="0.2">
      <c r="A611" s="1" t="s">
        <v>71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3.8</v>
      </c>
      <c r="S611" s="1">
        <v>4</v>
      </c>
      <c r="T611" s="1">
        <v>5</v>
      </c>
      <c r="U611" s="1">
        <v>6</v>
      </c>
      <c r="V611" s="1">
        <v>7</v>
      </c>
      <c r="W611" s="1">
        <v>8</v>
      </c>
      <c r="X611" s="1">
        <v>14</v>
      </c>
      <c r="Y611" s="1">
        <v>15</v>
      </c>
      <c r="Z611" s="1">
        <v>16</v>
      </c>
    </row>
    <row r="612" spans="1:26" x14ac:dyDescent="0.2"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</row>
    <row r="613" spans="1:26" x14ac:dyDescent="0.2"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</row>
    <row r="614" spans="1:26" x14ac:dyDescent="0.2"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</row>
    <row r="615" spans="1:26" x14ac:dyDescent="0.2"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</row>
    <row r="616" spans="1:26" x14ac:dyDescent="0.2"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</row>
    <row r="617" spans="1:26" x14ac:dyDescent="0.2"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</row>
    <row r="618" spans="1:26" x14ac:dyDescent="0.2"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</row>
    <row r="619" spans="1:26" x14ac:dyDescent="0.2">
      <c r="A619" s="1" t="s">
        <v>34</v>
      </c>
    </row>
    <row r="620" spans="1:26" x14ac:dyDescent="0.2">
      <c r="B620" s="1">
        <v>1990</v>
      </c>
      <c r="C620" s="1">
        <v>1991</v>
      </c>
      <c r="D620" s="1">
        <v>1992</v>
      </c>
      <c r="E620" s="1">
        <v>1993</v>
      </c>
      <c r="F620" s="1">
        <v>1994</v>
      </c>
      <c r="G620" s="1">
        <v>1995</v>
      </c>
      <c r="H620" s="1">
        <v>1996</v>
      </c>
      <c r="I620" s="1">
        <v>1997</v>
      </c>
      <c r="J620" s="1">
        <v>1998</v>
      </c>
      <c r="K620" s="1">
        <v>1999</v>
      </c>
      <c r="L620" s="1">
        <v>2000</v>
      </c>
      <c r="M620" s="1">
        <v>2001</v>
      </c>
      <c r="N620" s="1">
        <v>2002</v>
      </c>
      <c r="O620" s="1">
        <v>2003</v>
      </c>
      <c r="P620" s="1">
        <v>2004</v>
      </c>
      <c r="Q620" s="1">
        <v>2005</v>
      </c>
      <c r="R620" s="1">
        <v>2006</v>
      </c>
      <c r="S620" s="1">
        <v>2007</v>
      </c>
      <c r="T620" s="1">
        <v>2008</v>
      </c>
      <c r="U620" s="1">
        <v>2009</v>
      </c>
      <c r="V620" s="1">
        <v>2010</v>
      </c>
      <c r="W620" s="1">
        <v>2011</v>
      </c>
      <c r="X620" s="1">
        <v>2012</v>
      </c>
      <c r="Y620" s="1">
        <v>2013</v>
      </c>
      <c r="Z620" s="1">
        <v>2014</v>
      </c>
    </row>
    <row r="621" spans="1:26" x14ac:dyDescent="0.2">
      <c r="A621" s="1" t="s">
        <v>1</v>
      </c>
      <c r="B621" s="1">
        <v>38047.116318081957</v>
      </c>
      <c r="C621" s="1">
        <v>39709.678507381352</v>
      </c>
      <c r="D621" s="1">
        <v>39479.454575822696</v>
      </c>
      <c r="E621" s="1">
        <v>36940.22377607839</v>
      </c>
      <c r="F621" s="1">
        <v>34818.738717796412</v>
      </c>
      <c r="G621" s="1">
        <v>37043.953860242473</v>
      </c>
      <c r="H621" s="1">
        <v>37609.324510619896</v>
      </c>
      <c r="I621" s="1">
        <v>35358.353370617697</v>
      </c>
      <c r="J621" s="1">
        <v>36511.093323480811</v>
      </c>
      <c r="K621" s="1">
        <v>35173.216946164182</v>
      </c>
      <c r="L621" s="1">
        <v>32146.490318105421</v>
      </c>
      <c r="M621" s="1">
        <v>33859.359085551114</v>
      </c>
      <c r="N621" s="1">
        <v>32438.005066861231</v>
      </c>
      <c r="O621" s="1">
        <v>34166.267084362211</v>
      </c>
      <c r="P621" s="1">
        <v>33778.861708574914</v>
      </c>
      <c r="Q621" s="1">
        <v>34056.826106278357</v>
      </c>
      <c r="R621" s="1">
        <v>32604.72126073455</v>
      </c>
      <c r="S621" s="1">
        <v>28106.827441290952</v>
      </c>
      <c r="T621" s="1">
        <v>29698.551373699003</v>
      </c>
      <c r="U621" s="1">
        <v>28714.537471445001</v>
      </c>
      <c r="V621" s="1">
        <v>30394.057823725005</v>
      </c>
      <c r="W621" s="1">
        <v>23612.513440999999</v>
      </c>
      <c r="X621" s="1">
        <v>25478.085230000001</v>
      </c>
      <c r="Y621" s="1">
        <v>26840.615324999999</v>
      </c>
      <c r="Z621" s="1">
        <v>20240.561250000002</v>
      </c>
    </row>
    <row r="622" spans="1:26" x14ac:dyDescent="0.2">
      <c r="A622" s="1" t="s">
        <v>2</v>
      </c>
      <c r="B622" s="1">
        <v>76.02368191804112</v>
      </c>
      <c r="C622" s="1">
        <v>88.181492618648477</v>
      </c>
      <c r="D622" s="1">
        <v>97.435424177303972</v>
      </c>
      <c r="E622" s="1">
        <v>101.32622392160941</v>
      </c>
      <c r="F622" s="1">
        <v>106.15128220359078</v>
      </c>
      <c r="G622" s="1">
        <v>125.52613975752995</v>
      </c>
      <c r="H622" s="1">
        <v>141.65548938010781</v>
      </c>
      <c r="I622" s="1">
        <v>148.03662938230613</v>
      </c>
      <c r="J622" s="1">
        <v>169.92667651919555</v>
      </c>
      <c r="K622" s="1">
        <v>181.98305383581848</v>
      </c>
      <c r="L622" s="1">
        <v>184.90968189458167</v>
      </c>
      <c r="M622" s="1">
        <v>216.54091444889059</v>
      </c>
      <c r="N622" s="1">
        <v>230.6649331387689</v>
      </c>
      <c r="O622" s="1">
        <v>270.16291563778913</v>
      </c>
      <c r="P622" s="1">
        <v>297.03829142508988</v>
      </c>
      <c r="Q622" s="1">
        <v>333.08389372164993</v>
      </c>
      <c r="R622" s="1">
        <v>354.69873926545523</v>
      </c>
      <c r="S622" s="1">
        <v>340.15255870905014</v>
      </c>
      <c r="T622" s="1">
        <v>399.88862630100022</v>
      </c>
      <c r="U622" s="1">
        <v>430.24252855500021</v>
      </c>
      <c r="V622" s="1">
        <v>506.85217627500015</v>
      </c>
      <c r="W622" s="1">
        <v>438.32655900000009</v>
      </c>
      <c r="X622" s="1">
        <v>526.59477000000004</v>
      </c>
      <c r="Y622" s="1">
        <v>617.81467500000008</v>
      </c>
      <c r="Z622" s="1">
        <v>518.9887500000001</v>
      </c>
    </row>
    <row r="623" spans="1:26" x14ac:dyDescent="0.2">
      <c r="A623" s="1" t="s">
        <v>3</v>
      </c>
      <c r="B623" s="1">
        <v>6648.9954768633588</v>
      </c>
      <c r="C623" s="1">
        <v>7502.8433856125757</v>
      </c>
      <c r="D623" s="1">
        <v>7973.6148091341984</v>
      </c>
      <c r="E623" s="1">
        <v>8084.8946276161987</v>
      </c>
      <c r="F623" s="1">
        <v>7606.0214893839748</v>
      </c>
      <c r="G623" s="1">
        <v>8848.4091470248641</v>
      </c>
      <c r="H623" s="1">
        <v>9892.1110139255998</v>
      </c>
      <c r="I623" s="1">
        <v>8949.6252182111584</v>
      </c>
      <c r="J623" s="1">
        <v>9379.1089570788699</v>
      </c>
      <c r="K623" s="1">
        <v>10106.020841271153</v>
      </c>
      <c r="L623" s="1">
        <v>9622.9651052188747</v>
      </c>
      <c r="M623" s="1">
        <v>10104.32764183275</v>
      </c>
      <c r="N623" s="1">
        <v>9986.6832525711179</v>
      </c>
      <c r="O623" s="1">
        <v>10554.612645580519</v>
      </c>
      <c r="P623" s="1">
        <v>10844.454069240677</v>
      </c>
      <c r="Q623" s="1">
        <v>11290.667835790036</v>
      </c>
      <c r="R623" s="1">
        <v>10833.458518150521</v>
      </c>
      <c r="S623" s="1">
        <v>10352.905761616801</v>
      </c>
      <c r="T623" s="1">
        <v>11253.041256149001</v>
      </c>
      <c r="U623" s="1">
        <v>11207.623654544999</v>
      </c>
      <c r="V623" s="1">
        <v>12643.2891034</v>
      </c>
      <c r="W623" s="1">
        <v>10668.194348000001</v>
      </c>
      <c r="X623" s="1">
        <v>12341.83741</v>
      </c>
      <c r="Y623" s="1">
        <v>13394.619900000002</v>
      </c>
      <c r="Z623" s="1">
        <v>11136.888000000001</v>
      </c>
    </row>
    <row r="624" spans="1:26" x14ac:dyDescent="0.2">
      <c r="A624" s="1" t="s">
        <v>4</v>
      </c>
      <c r="B624" s="1">
        <v>26.624523136641617</v>
      </c>
      <c r="C624" s="1">
        <v>33.396614387425025</v>
      </c>
      <c r="D624" s="1">
        <v>39.455190865802201</v>
      </c>
      <c r="E624" s="1">
        <v>44.475372383802188</v>
      </c>
      <c r="F624" s="1">
        <v>46.518510616025807</v>
      </c>
      <c r="G624" s="1">
        <v>60.170852975136384</v>
      </c>
      <c r="H624" s="1">
        <v>74.79898607440073</v>
      </c>
      <c r="I624" s="1">
        <v>75.254781788843488</v>
      </c>
      <c r="J624" s="1">
        <v>87.71104292113202</v>
      </c>
      <c r="K624" s="1">
        <v>105.11915872884779</v>
      </c>
      <c r="L624" s="1">
        <v>111.34489478112579</v>
      </c>
      <c r="M624" s="1">
        <v>130.07235816725171</v>
      </c>
      <c r="N624" s="1">
        <v>143.04674742888412</v>
      </c>
      <c r="O624" s="1">
        <v>168.24735441948098</v>
      </c>
      <c r="P624" s="1">
        <v>192.41593075932445</v>
      </c>
      <c r="Q624" s="1">
        <v>223.03216420996512</v>
      </c>
      <c r="R624" s="1">
        <v>238.30148184948013</v>
      </c>
      <c r="S624" s="1">
        <v>253.65423838320012</v>
      </c>
      <c r="T624" s="1">
        <v>307.17874385100015</v>
      </c>
      <c r="U624" s="1">
        <v>340.96634545500012</v>
      </c>
      <c r="V624" s="1">
        <v>428.83089660000013</v>
      </c>
      <c r="W624" s="1">
        <v>403.56565200000011</v>
      </c>
      <c r="X624" s="1">
        <v>520.94259000000011</v>
      </c>
      <c r="Y624" s="1">
        <v>631.16010000000006</v>
      </c>
      <c r="Z624" s="1">
        <v>586.15200000000004</v>
      </c>
    </row>
    <row r="625" spans="1:26" x14ac:dyDescent="0.2">
      <c r="A625" s="1" t="s">
        <v>65</v>
      </c>
      <c r="B625" s="1">
        <v>0</v>
      </c>
      <c r="C625" s="1">
        <v>0</v>
      </c>
      <c r="D625" s="1">
        <v>0</v>
      </c>
      <c r="E625" s="1">
        <v>5690.6554460474526</v>
      </c>
      <c r="F625" s="1">
        <v>5305.7201574882129</v>
      </c>
      <c r="G625" s="1">
        <v>5567.7979228015465</v>
      </c>
      <c r="H625" s="1">
        <v>4790.2287873735404</v>
      </c>
      <c r="I625" s="1">
        <v>4613.2088753665757</v>
      </c>
      <c r="J625" s="1">
        <v>4574.3320097792521</v>
      </c>
      <c r="K625" s="1">
        <v>3579.6953093796456</v>
      </c>
      <c r="L625" s="1">
        <v>3368.6126353991999</v>
      </c>
      <c r="M625" s="1">
        <v>3593.9256271518752</v>
      </c>
      <c r="N625" s="1">
        <v>3416.7986329118171</v>
      </c>
      <c r="O625" s="1">
        <v>3880.7089879086725</v>
      </c>
      <c r="P625" s="1">
        <v>3588.1544549437012</v>
      </c>
      <c r="Q625" s="1">
        <v>3729.3418003064057</v>
      </c>
      <c r="R625" s="1">
        <v>3743.9158114196653</v>
      </c>
      <c r="S625" s="1">
        <v>3507.7279389688501</v>
      </c>
      <c r="T625" s="1">
        <v>4630.2755269264999</v>
      </c>
      <c r="U625" s="1">
        <v>4875.8241880800006</v>
      </c>
      <c r="V625" s="1">
        <v>5298.0330673500002</v>
      </c>
      <c r="W625" s="1">
        <v>4381.5798214999995</v>
      </c>
      <c r="X625" s="1">
        <v>4865.3174600000002</v>
      </c>
      <c r="Y625" s="1">
        <v>5364.5119500000001</v>
      </c>
      <c r="Z625" s="1">
        <v>4529.8850000000002</v>
      </c>
    </row>
    <row r="626" spans="1:26" x14ac:dyDescent="0.2">
      <c r="A626" s="1" t="s">
        <v>66</v>
      </c>
      <c r="B626" s="1">
        <v>0</v>
      </c>
      <c r="C626" s="1">
        <v>0</v>
      </c>
      <c r="D626" s="1">
        <v>0</v>
      </c>
      <c r="E626" s="1">
        <v>31.304553952547458</v>
      </c>
      <c r="F626" s="1">
        <v>32.449842511786997</v>
      </c>
      <c r="G626" s="1">
        <v>37.862077198453967</v>
      </c>
      <c r="H626" s="1">
        <v>36.221212626460108</v>
      </c>
      <c r="I626" s="1">
        <v>38.791124633424474</v>
      </c>
      <c r="J626" s="1">
        <v>42.777990220748656</v>
      </c>
      <c r="K626" s="1">
        <v>37.234690620354968</v>
      </c>
      <c r="L626" s="1">
        <v>38.977364600800307</v>
      </c>
      <c r="M626" s="1">
        <v>46.264372848124751</v>
      </c>
      <c r="N626" s="1">
        <v>48.941367088183085</v>
      </c>
      <c r="O626" s="1">
        <v>61.861012091327609</v>
      </c>
      <c r="P626" s="1">
        <v>63.665545056299131</v>
      </c>
      <c r="Q626" s="1">
        <v>73.668199693594531</v>
      </c>
      <c r="R626" s="1">
        <v>82.354188580335048</v>
      </c>
      <c r="S626" s="1">
        <v>85.942061031150033</v>
      </c>
      <c r="T626" s="1">
        <v>126.39447307350005</v>
      </c>
      <c r="U626" s="1">
        <v>148.33581192000008</v>
      </c>
      <c r="V626" s="1">
        <v>179.69693265000004</v>
      </c>
      <c r="W626" s="1">
        <v>165.75017850000003</v>
      </c>
      <c r="X626" s="1">
        <v>205.36254000000002</v>
      </c>
      <c r="Y626" s="1">
        <v>252.77805000000004</v>
      </c>
      <c r="Z626" s="1">
        <v>238.41500000000002</v>
      </c>
    </row>
    <row r="627" spans="1:26" x14ac:dyDescent="0.2">
      <c r="A627" s="1" t="s">
        <v>5</v>
      </c>
      <c r="B627" s="1">
        <v>116.30000000000001</v>
      </c>
      <c r="C627" s="1">
        <v>151.19</v>
      </c>
      <c r="D627" s="1">
        <v>116.30000000000001</v>
      </c>
      <c r="E627" s="1">
        <v>104.67</v>
      </c>
      <c r="F627" s="1">
        <v>93.04</v>
      </c>
      <c r="G627" s="1">
        <v>69.78</v>
      </c>
      <c r="H627" s="1">
        <v>69.78</v>
      </c>
      <c r="I627" s="1">
        <v>104.67</v>
      </c>
      <c r="J627" s="1">
        <v>81.410000000000011</v>
      </c>
      <c r="K627" s="1">
        <v>81.410000000000011</v>
      </c>
      <c r="L627" s="1">
        <v>81.410000000000011</v>
      </c>
      <c r="M627" s="1">
        <v>58.150000000000006</v>
      </c>
      <c r="N627" s="1">
        <v>58.150000000000006</v>
      </c>
      <c r="O627" s="1">
        <v>58.150000000000006</v>
      </c>
      <c r="P627" s="1">
        <v>127.93</v>
      </c>
      <c r="Q627" s="1">
        <v>348.90000000000003</v>
      </c>
      <c r="R627" s="1">
        <v>104.67</v>
      </c>
      <c r="S627" s="1">
        <v>104.67</v>
      </c>
      <c r="T627" s="1">
        <v>104.67</v>
      </c>
      <c r="U627" s="1">
        <v>104.67</v>
      </c>
      <c r="V627" s="1">
        <v>104.67</v>
      </c>
      <c r="W627" s="1">
        <v>104.67</v>
      </c>
      <c r="X627" s="1">
        <v>104.67</v>
      </c>
      <c r="Y627" s="1">
        <v>104.67</v>
      </c>
      <c r="Z627" s="1">
        <v>104.67</v>
      </c>
    </row>
    <row r="628" spans="1:26" x14ac:dyDescent="0.2">
      <c r="A628" s="1" t="s">
        <v>6</v>
      </c>
      <c r="B628" s="1">
        <v>1651.46</v>
      </c>
      <c r="C628" s="1">
        <v>1895.69</v>
      </c>
      <c r="D628" s="1">
        <v>1802.65</v>
      </c>
      <c r="E628" s="1">
        <v>1511.9</v>
      </c>
      <c r="F628" s="1">
        <v>1674.72</v>
      </c>
      <c r="G628" s="1">
        <v>1616.5700000000002</v>
      </c>
      <c r="H628" s="1">
        <v>1697.98</v>
      </c>
      <c r="I628" s="1">
        <v>1942.21</v>
      </c>
      <c r="J628" s="1">
        <v>1988.7300000000002</v>
      </c>
      <c r="K628" s="1">
        <v>1825.91</v>
      </c>
      <c r="L628" s="1">
        <v>1697.98</v>
      </c>
      <c r="M628" s="1">
        <v>1744.5000000000002</v>
      </c>
      <c r="N628" s="1">
        <v>1814.2800000000002</v>
      </c>
      <c r="O628" s="1">
        <v>1814.2800000000002</v>
      </c>
      <c r="P628" s="1">
        <v>1930.5800000000002</v>
      </c>
      <c r="Q628" s="1">
        <v>1953.8400000000001</v>
      </c>
      <c r="R628" s="1">
        <v>1849.17</v>
      </c>
      <c r="S628" s="1">
        <v>1663.0900000000001</v>
      </c>
      <c r="T628" s="1">
        <v>1837.5400000000002</v>
      </c>
      <c r="U628" s="1">
        <v>1849.17</v>
      </c>
      <c r="V628" s="1">
        <v>2291.11</v>
      </c>
      <c r="W628" s="1">
        <v>1884.0600000000002</v>
      </c>
      <c r="X628" s="1">
        <v>2011.9900000000002</v>
      </c>
      <c r="Y628" s="1">
        <v>2139.92</v>
      </c>
      <c r="Z628" s="1">
        <v>1884.0600000000002</v>
      </c>
    </row>
    <row r="629" spans="1:26" x14ac:dyDescent="0.2">
      <c r="A629" s="1" t="s">
        <v>67</v>
      </c>
      <c r="B629" s="1">
        <v>1971.3082935600066</v>
      </c>
      <c r="C629" s="1">
        <v>2066.0953817333407</v>
      </c>
      <c r="D629" s="1">
        <v>2111.9075352592672</v>
      </c>
      <c r="E629" s="1">
        <v>2112.2194280658528</v>
      </c>
      <c r="F629" s="1">
        <v>2114.116642295392</v>
      </c>
      <c r="G629" s="1">
        <v>2183.8724914393247</v>
      </c>
      <c r="H629" s="1">
        <v>2270.8768238214711</v>
      </c>
      <c r="I629" s="1">
        <v>2207.6358042460793</v>
      </c>
      <c r="J629" s="1">
        <v>2243.588671384533</v>
      </c>
      <c r="K629" s="1">
        <v>2307.1839682050363</v>
      </c>
      <c r="L629" s="1">
        <v>2330.3562424500406</v>
      </c>
      <c r="M629" s="1">
        <v>2379.3632138333783</v>
      </c>
      <c r="N629" s="1">
        <v>2407.0664042593089</v>
      </c>
      <c r="O629" s="1">
        <v>2460.5262269547879</v>
      </c>
      <c r="P629" s="1">
        <v>2522.2520299497642</v>
      </c>
      <c r="Q629" s="1">
        <v>2593.9375888330715</v>
      </c>
      <c r="R629" s="1">
        <v>2598.7685431478571</v>
      </c>
      <c r="S629" s="1">
        <v>2559.3607701642854</v>
      </c>
      <c r="T629" s="1">
        <v>2615.2046890714287</v>
      </c>
      <c r="U629" s="1">
        <v>2610.9624878571431</v>
      </c>
      <c r="V629" s="1">
        <v>2707.0422642857143</v>
      </c>
      <c r="W629" s="1">
        <v>2596.3165714285715</v>
      </c>
      <c r="X629" s="1">
        <v>2645.0243571428573</v>
      </c>
      <c r="Y629" s="1">
        <v>2697.7872857142856</v>
      </c>
      <c r="Z629" s="1">
        <v>2613.169928571429</v>
      </c>
    </row>
    <row r="630" spans="1:26" x14ac:dyDescent="0.2">
      <c r="A630" s="1" t="s">
        <v>68</v>
      </c>
      <c r="B630" s="1">
        <v>243.68648359984579</v>
      </c>
      <c r="C630" s="1">
        <v>270.76275955538421</v>
      </c>
      <c r="D630" s="1">
        <v>300.84751061709358</v>
      </c>
      <c r="E630" s="1">
        <v>334.27501179677063</v>
      </c>
      <c r="F630" s="1">
        <v>371.41667977418956</v>
      </c>
      <c r="G630" s="1">
        <v>412.68519974909947</v>
      </c>
      <c r="H630" s="1">
        <v>458.53911083233265</v>
      </c>
      <c r="I630" s="1">
        <v>509.48790092481408</v>
      </c>
      <c r="J630" s="1">
        <v>566.09766769423788</v>
      </c>
      <c r="K630" s="1">
        <v>628.99740854915308</v>
      </c>
      <c r="L630" s="1">
        <v>698.88600949905901</v>
      </c>
      <c r="M630" s="1">
        <v>776.5400105545101</v>
      </c>
      <c r="N630" s="1">
        <v>862.82223394945549</v>
      </c>
      <c r="O630" s="1">
        <v>958.69137105495054</v>
      </c>
      <c r="P630" s="1">
        <v>1065.2126345055005</v>
      </c>
      <c r="Q630" s="1">
        <v>1183.5695938950005</v>
      </c>
      <c r="R630" s="1">
        <v>1315.0773265500004</v>
      </c>
      <c r="S630" s="1">
        <v>1461.1970295000003</v>
      </c>
      <c r="T630" s="1">
        <v>1623.5522550000005</v>
      </c>
      <c r="U630" s="1">
        <v>1803.9469500000005</v>
      </c>
      <c r="V630" s="1">
        <v>2004.3855000000003</v>
      </c>
      <c r="W630" s="1">
        <v>2227.0950000000003</v>
      </c>
      <c r="X630" s="1">
        <v>2474.5500000000002</v>
      </c>
      <c r="Y630" s="1">
        <v>2749.5</v>
      </c>
      <c r="Z630" s="1">
        <v>3055</v>
      </c>
    </row>
    <row r="631" spans="1:26" x14ac:dyDescent="0.2">
      <c r="A631" s="1" t="s">
        <v>69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</row>
    <row r="632" spans="1:26" x14ac:dyDescent="0.2">
      <c r="A632" s="1" t="s">
        <v>70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</row>
    <row r="633" spans="1:26" x14ac:dyDescent="0.2">
      <c r="A633" s="1" t="s">
        <v>71</v>
      </c>
      <c r="B633" s="1">
        <v>23.26</v>
      </c>
      <c r="C633" s="1">
        <v>34.89</v>
      </c>
      <c r="D633" s="1">
        <v>34.89</v>
      </c>
      <c r="E633" s="1">
        <v>46.52</v>
      </c>
      <c r="F633" s="1">
        <v>58.150000000000006</v>
      </c>
      <c r="G633" s="1">
        <v>69.78</v>
      </c>
      <c r="H633" s="1">
        <v>81.410000000000011</v>
      </c>
      <c r="I633" s="1">
        <v>81.410000000000011</v>
      </c>
      <c r="J633" s="1">
        <v>104.67</v>
      </c>
      <c r="K633" s="1">
        <v>116.30000000000001</v>
      </c>
      <c r="L633" s="1">
        <v>116.30000000000001</v>
      </c>
      <c r="M633" s="1">
        <v>127.93</v>
      </c>
      <c r="N633" s="1">
        <v>139.56</v>
      </c>
      <c r="O633" s="1">
        <v>151.19</v>
      </c>
      <c r="P633" s="1">
        <v>162.82000000000002</v>
      </c>
      <c r="Q633" s="1">
        <v>174.45000000000002</v>
      </c>
      <c r="R633" s="1">
        <v>186.08</v>
      </c>
      <c r="S633" s="1">
        <v>209.34</v>
      </c>
      <c r="T633" s="1">
        <v>232.60000000000002</v>
      </c>
      <c r="U633" s="1">
        <v>279.12</v>
      </c>
      <c r="V633" s="1">
        <v>325.64000000000004</v>
      </c>
      <c r="W633" s="1">
        <v>372.16</v>
      </c>
      <c r="X633" s="1">
        <v>418.68</v>
      </c>
      <c r="Y633" s="1">
        <v>453.57000000000005</v>
      </c>
      <c r="Z633" s="1">
        <v>500.09000000000003</v>
      </c>
    </row>
    <row r="634" spans="1:26" x14ac:dyDescent="0.2"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</row>
    <row r="635" spans="1:26" x14ac:dyDescent="0.2"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</row>
    <row r="636" spans="1:26" x14ac:dyDescent="0.2"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</row>
    <row r="637" spans="1:26" x14ac:dyDescent="0.2"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</row>
    <row r="638" spans="1:26" x14ac:dyDescent="0.2"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</row>
    <row r="639" spans="1:26" x14ac:dyDescent="0.2"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</row>
    <row r="640" spans="1:26" x14ac:dyDescent="0.2"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</row>
    <row r="641" spans="1:26" x14ac:dyDescent="0.2">
      <c r="A641" s="1" t="s">
        <v>35</v>
      </c>
    </row>
    <row r="642" spans="1:26" x14ac:dyDescent="0.2">
      <c r="B642" s="1">
        <v>1990</v>
      </c>
      <c r="C642" s="1">
        <v>1991</v>
      </c>
      <c r="D642" s="1">
        <v>1992</v>
      </c>
      <c r="E642" s="1">
        <v>1993</v>
      </c>
      <c r="F642" s="1">
        <v>1994</v>
      </c>
      <c r="G642" s="1">
        <v>1995</v>
      </c>
      <c r="H642" s="1">
        <v>1996</v>
      </c>
      <c r="I642" s="1">
        <v>1997</v>
      </c>
      <c r="J642" s="1">
        <v>1998</v>
      </c>
      <c r="K642" s="1">
        <v>1999</v>
      </c>
      <c r="L642" s="1">
        <v>2000</v>
      </c>
      <c r="M642" s="1">
        <v>2001</v>
      </c>
      <c r="N642" s="1">
        <v>2002</v>
      </c>
      <c r="O642" s="1">
        <v>2003</v>
      </c>
      <c r="P642" s="1">
        <v>2004</v>
      </c>
      <c r="Q642" s="1">
        <v>2005</v>
      </c>
      <c r="R642" s="1">
        <v>2006</v>
      </c>
      <c r="S642" s="1">
        <v>2007</v>
      </c>
      <c r="T642" s="1">
        <v>2008</v>
      </c>
      <c r="U642" s="1">
        <v>2009</v>
      </c>
      <c r="V642" s="1">
        <v>2010</v>
      </c>
      <c r="W642" s="1">
        <v>2011</v>
      </c>
      <c r="X642" s="1">
        <v>2012</v>
      </c>
      <c r="Y642" s="1">
        <v>2013</v>
      </c>
      <c r="Z642" s="1">
        <v>2014</v>
      </c>
    </row>
    <row r="643" spans="1:26" x14ac:dyDescent="0.2">
      <c r="A643" s="1" t="s">
        <v>1</v>
      </c>
      <c r="B643" s="1">
        <v>174.10211860013101</v>
      </c>
      <c r="C643" s="1">
        <v>150.85500309642242</v>
      </c>
      <c r="D643" s="1">
        <v>150.81778121824715</v>
      </c>
      <c r="E643" s="1">
        <v>150.77642357583017</v>
      </c>
      <c r="F643" s="1">
        <v>139.13581905213351</v>
      </c>
      <c r="G643" s="1">
        <v>150.67941182201255</v>
      </c>
      <c r="H643" s="1">
        <v>150.62267980223618</v>
      </c>
      <c r="I643" s="1">
        <v>127.39662203629042</v>
      </c>
      <c r="J643" s="1">
        <v>150.48960469411873</v>
      </c>
      <c r="K643" s="1">
        <v>127.27150868677829</v>
      </c>
      <c r="L643" s="1">
        <v>104.07137153343481</v>
      </c>
      <c r="M643" s="1">
        <v>80.892666757289348</v>
      </c>
      <c r="N643" s="1">
        <v>80.83518528587706</v>
      </c>
      <c r="O643" s="1">
        <v>80.771316984307845</v>
      </c>
      <c r="P643" s="1">
        <v>69.171730461245545</v>
      </c>
      <c r="Q643" s="1">
        <v>69.104144956939507</v>
      </c>
      <c r="R643" s="1">
        <v>34.514524976077503</v>
      </c>
      <c r="S643" s="1">
        <v>34.472805528975002</v>
      </c>
      <c r="T643" s="1">
        <v>45.901934117000003</v>
      </c>
      <c r="U643" s="1">
        <v>34.374945097500003</v>
      </c>
      <c r="V643" s="1">
        <v>34.317716775000001</v>
      </c>
      <c r="W643" s="1">
        <v>34.254129749999997</v>
      </c>
      <c r="X643" s="1">
        <v>22.788985</v>
      </c>
      <c r="Y643" s="1">
        <v>22.736650000000001</v>
      </c>
      <c r="Z643" s="1">
        <v>34.017749999999999</v>
      </c>
    </row>
    <row r="644" spans="1:26" x14ac:dyDescent="0.2">
      <c r="A644" s="1" t="s">
        <v>2</v>
      </c>
      <c r="B644" s="1">
        <v>0.34788139986901068</v>
      </c>
      <c r="C644" s="1">
        <v>0.33499690357756579</v>
      </c>
      <c r="D644" s="1">
        <v>0.37221878175285089</v>
      </c>
      <c r="E644" s="1">
        <v>0.41357642416983426</v>
      </c>
      <c r="F644" s="1">
        <v>0.42418094786649668</v>
      </c>
      <c r="G644" s="1">
        <v>0.51058817798744971</v>
      </c>
      <c r="H644" s="1">
        <v>0.5673201977638328</v>
      </c>
      <c r="I644" s="1">
        <v>0.53337796370958646</v>
      </c>
      <c r="J644" s="1">
        <v>0.70039530588127519</v>
      </c>
      <c r="K644" s="1">
        <v>0.65849131322171162</v>
      </c>
      <c r="L644" s="1">
        <v>0.59862846656519242</v>
      </c>
      <c r="M644" s="1">
        <v>0.51733324271066017</v>
      </c>
      <c r="N644" s="1">
        <v>0.57481471412295571</v>
      </c>
      <c r="O644" s="1">
        <v>0.63868301569217301</v>
      </c>
      <c r="P644" s="1">
        <v>0.60826953875445033</v>
      </c>
      <c r="Q644" s="1">
        <v>0.67585504306050037</v>
      </c>
      <c r="R644" s="1">
        <v>0.37547502392250015</v>
      </c>
      <c r="S644" s="1">
        <v>0.41719447102500018</v>
      </c>
      <c r="T644" s="1">
        <v>0.6180658830000002</v>
      </c>
      <c r="U644" s="1">
        <v>0.51505490250000019</v>
      </c>
      <c r="V644" s="1">
        <v>0.57228322500000017</v>
      </c>
      <c r="W644" s="1">
        <v>0.63587025000000019</v>
      </c>
      <c r="X644" s="1">
        <v>0.47101500000000002</v>
      </c>
      <c r="Y644" s="1">
        <v>0.52334999999999998</v>
      </c>
      <c r="Z644" s="1">
        <v>0.87225000000000008</v>
      </c>
    </row>
    <row r="645" spans="1:26" x14ac:dyDescent="0.2">
      <c r="A645" s="1" t="s">
        <v>3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</row>
    <row r="646" spans="1:26" x14ac:dyDescent="0.2">
      <c r="A646" s="1" t="s">
        <v>4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</row>
    <row r="647" spans="1:26" x14ac:dyDescent="0.2">
      <c r="A647" s="1" t="s">
        <v>65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</row>
    <row r="648" spans="1:26" x14ac:dyDescent="0.2">
      <c r="A648" s="1" t="s">
        <v>66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</row>
    <row r="649" spans="1:26" x14ac:dyDescent="0.2">
      <c r="A649" s="1" t="s">
        <v>5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</row>
    <row r="650" spans="1:26" x14ac:dyDescent="0.2">
      <c r="A650" s="1" t="s">
        <v>6</v>
      </c>
      <c r="B650" s="1">
        <v>2093.4</v>
      </c>
      <c r="C650" s="1">
        <v>2070.1400000000003</v>
      </c>
      <c r="D650" s="1">
        <v>2174.81</v>
      </c>
      <c r="E650" s="1">
        <v>2163.1800000000003</v>
      </c>
      <c r="F650" s="1">
        <v>2198.0700000000002</v>
      </c>
      <c r="G650" s="1">
        <v>2244.59</v>
      </c>
      <c r="H650" s="1">
        <v>2163.1800000000003</v>
      </c>
      <c r="I650" s="1">
        <v>2198.0700000000002</v>
      </c>
      <c r="J650" s="1">
        <v>2209.7000000000003</v>
      </c>
      <c r="K650" s="1">
        <v>2314.3700000000003</v>
      </c>
      <c r="L650" s="1">
        <v>2407.4100000000003</v>
      </c>
      <c r="M650" s="1">
        <v>2453.9300000000003</v>
      </c>
      <c r="N650" s="1">
        <v>2512.0800000000004</v>
      </c>
      <c r="O650" s="1">
        <v>2512.0800000000004</v>
      </c>
      <c r="P650" s="1">
        <v>2558.6000000000004</v>
      </c>
      <c r="Q650" s="1">
        <v>2616.75</v>
      </c>
      <c r="R650" s="1">
        <v>2640.01</v>
      </c>
      <c r="S650" s="1">
        <v>2767.94</v>
      </c>
      <c r="T650" s="1">
        <v>2872.61</v>
      </c>
      <c r="U650" s="1">
        <v>2860.98</v>
      </c>
      <c r="V650" s="1">
        <v>2849.3500000000004</v>
      </c>
      <c r="W650" s="1">
        <v>2837.7200000000003</v>
      </c>
      <c r="X650" s="1">
        <v>3174.9900000000002</v>
      </c>
      <c r="Y650" s="1">
        <v>3326.1800000000003</v>
      </c>
      <c r="Z650" s="1">
        <v>3337.8100000000004</v>
      </c>
    </row>
    <row r="651" spans="1:26" x14ac:dyDescent="0.2">
      <c r="A651" s="1" t="s">
        <v>67</v>
      </c>
      <c r="B651" s="1">
        <v>85.480499999999992</v>
      </c>
      <c r="C651" s="1">
        <v>76.757999999999953</v>
      </c>
      <c r="D651" s="1">
        <v>81.991499999999476</v>
      </c>
      <c r="E651" s="1">
        <v>83.735999999994576</v>
      </c>
      <c r="F651" s="1">
        <v>83.735999999950437</v>
      </c>
      <c r="G651" s="1">
        <v>83.735999999592437</v>
      </c>
      <c r="H651" s="1">
        <v>83.735999996982898</v>
      </c>
      <c r="I651" s="1">
        <v>87.224999979898655</v>
      </c>
      <c r="J651" s="1">
        <v>83.735999879467997</v>
      </c>
      <c r="K651" s="1">
        <v>87.224999349537583</v>
      </c>
      <c r="L651" s="1">
        <v>90.71399684074585</v>
      </c>
      <c r="M651" s="1">
        <v>90.713986190135046</v>
      </c>
      <c r="N651" s="1">
        <v>95.947445670362313</v>
      </c>
      <c r="O651" s="1">
        <v>92.458307634717045</v>
      </c>
      <c r="P651" s="1">
        <v>101.18038700195169</v>
      </c>
      <c r="Q651" s="1">
        <v>102.92374193876701</v>
      </c>
      <c r="R651" s="1">
        <v>120.3659621366631</v>
      </c>
      <c r="S651" s="1">
        <v>123.84895828339188</v>
      </c>
      <c r="T651" s="1">
        <v>129.07095988933207</v>
      </c>
      <c r="U651" s="1">
        <v>132.54052764339238</v>
      </c>
      <c r="V651" s="1">
        <v>139.48976619992274</v>
      </c>
      <c r="W651" s="1">
        <v>128.98595259857143</v>
      </c>
      <c r="X651" s="1">
        <v>127.20165857142857</v>
      </c>
      <c r="Y651" s="1">
        <v>125.42271428571428</v>
      </c>
      <c r="Z651" s="1">
        <v>125.40257142857142</v>
      </c>
    </row>
    <row r="652" spans="1:26" x14ac:dyDescent="0.2">
      <c r="A652" s="1" t="s">
        <v>68</v>
      </c>
      <c r="B652" s="1">
        <v>8.8074602082586595E-14</v>
      </c>
      <c r="C652" s="1">
        <v>1.1041560672036892E-12</v>
      </c>
      <c r="D652" s="1">
        <v>1.2458126778019069E-11</v>
      </c>
      <c r="E652" s="1">
        <v>1.2650786848387431E-10</v>
      </c>
      <c r="F652" s="1">
        <v>1.1561783698423903E-9</v>
      </c>
      <c r="G652" s="1">
        <v>9.5098715599308327E-9</v>
      </c>
      <c r="H652" s="1">
        <v>7.0399078118749743E-8</v>
      </c>
      <c r="I652" s="1">
        <v>4.6903127469844487E-7</v>
      </c>
      <c r="J652" s="1">
        <v>2.8124132910767649E-6</v>
      </c>
      <c r="K652" s="1">
        <v>1.5177456284593295E-5</v>
      </c>
      <c r="L652" s="1">
        <v>7.3715930016918587E-5</v>
      </c>
      <c r="M652" s="1">
        <v>3.2223018223401635E-4</v>
      </c>
      <c r="N652" s="1">
        <v>1.2676915462758605E-3</v>
      </c>
      <c r="O652" s="1">
        <v>4.4885232687450934E-3</v>
      </c>
      <c r="P652" s="1">
        <v>1.4303287794201171E-2</v>
      </c>
      <c r="Q652" s="1">
        <v>4.1021428770012344E-2</v>
      </c>
      <c r="R652" s="1">
        <v>0.10588347786121433</v>
      </c>
      <c r="S652" s="1">
        <v>0.24597338752285985</v>
      </c>
      <c r="T652" s="1">
        <v>0.51426924891810877</v>
      </c>
      <c r="U652" s="1">
        <v>0.96768832084485124</v>
      </c>
      <c r="V652" s="1">
        <v>1.638788668470001</v>
      </c>
      <c r="W652" s="1">
        <v>2.497772700000001</v>
      </c>
      <c r="X652" s="1">
        <v>3.4263000000000008</v>
      </c>
      <c r="Y652" s="1">
        <v>4.2300000000000004</v>
      </c>
      <c r="Z652" s="1">
        <v>4.7</v>
      </c>
    </row>
    <row r="653" spans="1:26" x14ac:dyDescent="0.2">
      <c r="A653" s="1" t="s">
        <v>69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</row>
    <row r="654" spans="1:26" x14ac:dyDescent="0.2">
      <c r="A654" s="1" t="s">
        <v>70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</row>
    <row r="655" spans="1:26" x14ac:dyDescent="0.2">
      <c r="A655" s="1" t="s">
        <v>71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</row>
    <row r="656" spans="1:26" x14ac:dyDescent="0.2"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</row>
    <row r="657" spans="1:26" x14ac:dyDescent="0.2"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</row>
    <row r="658" spans="1:26" x14ac:dyDescent="0.2"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</row>
    <row r="659" spans="1:26" x14ac:dyDescent="0.2"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</row>
    <row r="660" spans="1:26" x14ac:dyDescent="0.2"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</row>
    <row r="661" spans="1:26" x14ac:dyDescent="0.2"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</row>
    <row r="662" spans="1:26" x14ac:dyDescent="0.2"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</row>
    <row r="663" spans="1:26" x14ac:dyDescent="0.2">
      <c r="A663" s="1" t="s">
        <v>36</v>
      </c>
    </row>
    <row r="664" spans="1:26" x14ac:dyDescent="0.2">
      <c r="B664" s="1">
        <v>1990</v>
      </c>
      <c r="C664" s="1">
        <v>1991</v>
      </c>
      <c r="D664" s="1">
        <v>1992</v>
      </c>
      <c r="E664" s="1">
        <v>1993</v>
      </c>
      <c r="F664" s="1">
        <v>1994</v>
      </c>
      <c r="G664" s="1">
        <v>1995</v>
      </c>
      <c r="H664" s="1">
        <v>1996</v>
      </c>
      <c r="I664" s="1">
        <v>1997</v>
      </c>
      <c r="J664" s="1">
        <v>1998</v>
      </c>
      <c r="K664" s="1">
        <v>1999</v>
      </c>
      <c r="L664" s="1">
        <v>2000</v>
      </c>
      <c r="M664" s="1">
        <v>2001</v>
      </c>
      <c r="N664" s="1">
        <v>2002</v>
      </c>
      <c r="O664" s="1">
        <v>2003</v>
      </c>
      <c r="P664" s="1">
        <v>2004</v>
      </c>
      <c r="Q664" s="1">
        <v>2005</v>
      </c>
      <c r="R664" s="1">
        <v>2006</v>
      </c>
      <c r="S664" s="1">
        <v>2007</v>
      </c>
      <c r="T664" s="1">
        <v>2008</v>
      </c>
      <c r="U664" s="1">
        <v>2009</v>
      </c>
      <c r="V664" s="1">
        <v>2010</v>
      </c>
      <c r="W664" s="1">
        <v>2011</v>
      </c>
      <c r="X664" s="1">
        <v>2012</v>
      </c>
      <c r="Y664" s="1">
        <v>2013</v>
      </c>
      <c r="Z664" s="1">
        <v>2014</v>
      </c>
    </row>
    <row r="665" spans="1:26" x14ac:dyDescent="0.2">
      <c r="A665" s="1" t="s">
        <v>1</v>
      </c>
      <c r="B665" s="1">
        <v>3447.2219482825935</v>
      </c>
      <c r="C665" s="1">
        <v>3005.4958309210315</v>
      </c>
      <c r="D665" s="1">
        <v>2877.1392109327153</v>
      </c>
      <c r="E665" s="1">
        <v>2667.582878649303</v>
      </c>
      <c r="F665" s="1">
        <v>2898.662896919448</v>
      </c>
      <c r="G665" s="1">
        <v>3245.4027161664244</v>
      </c>
      <c r="H665" s="1">
        <v>2815.4854763033377</v>
      </c>
      <c r="I665" s="1">
        <v>3509.1978615450907</v>
      </c>
      <c r="J665" s="1">
        <v>3310.7713032706124</v>
      </c>
      <c r="K665" s="1">
        <v>3482.6112831563878</v>
      </c>
      <c r="L665" s="1">
        <v>3492.1726892330348</v>
      </c>
      <c r="M665" s="1">
        <v>3732.6187660863511</v>
      </c>
      <c r="N665" s="1">
        <v>4180.3338676410704</v>
      </c>
      <c r="O665" s="1">
        <v>4234.7247618915671</v>
      </c>
      <c r="P665" s="1">
        <v>4219.4755581359786</v>
      </c>
      <c r="Q665" s="1">
        <v>3904.3841900670818</v>
      </c>
      <c r="R665" s="1">
        <v>3497.4718642425205</v>
      </c>
      <c r="S665" s="1">
        <v>2964.6612754918506</v>
      </c>
      <c r="T665" s="1">
        <v>2765.5915305492504</v>
      </c>
      <c r="U665" s="1">
        <v>2830.2038130275</v>
      </c>
      <c r="V665" s="1">
        <v>2653.9034306000003</v>
      </c>
      <c r="W665" s="1">
        <v>2340.6988662500003</v>
      </c>
      <c r="X665" s="1">
        <v>1959.8527100000001</v>
      </c>
      <c r="Y665" s="1">
        <v>1727.9854000000003</v>
      </c>
      <c r="Z665" s="1">
        <v>1428.7455</v>
      </c>
    </row>
    <row r="666" spans="1:26" x14ac:dyDescent="0.2">
      <c r="A666" s="1" t="s">
        <v>2</v>
      </c>
      <c r="B666" s="1">
        <v>6.8880517174064115</v>
      </c>
      <c r="C666" s="1">
        <v>6.6741690789684265</v>
      </c>
      <c r="D666" s="1">
        <v>7.1007890672851559</v>
      </c>
      <c r="E666" s="1">
        <v>7.317121350697068</v>
      </c>
      <c r="F666" s="1">
        <v>8.8371030805520139</v>
      </c>
      <c r="G666" s="1">
        <v>10.997283833575841</v>
      </c>
      <c r="H666" s="1">
        <v>10.604523696662415</v>
      </c>
      <c r="I666" s="1">
        <v>14.692138454909522</v>
      </c>
      <c r="J666" s="1">
        <v>15.408696729388055</v>
      </c>
      <c r="K666" s="1">
        <v>18.018716843612292</v>
      </c>
      <c r="L666" s="1">
        <v>20.087310766965345</v>
      </c>
      <c r="M666" s="1">
        <v>23.871233913649036</v>
      </c>
      <c r="N666" s="1">
        <v>29.726132358929995</v>
      </c>
      <c r="O666" s="1">
        <v>33.48523810843249</v>
      </c>
      <c r="P666" s="1">
        <v>37.104441864021467</v>
      </c>
      <c r="Q666" s="1">
        <v>38.185809932918268</v>
      </c>
      <c r="R666" s="1">
        <v>38.048135757480026</v>
      </c>
      <c r="S666" s="1">
        <v>35.878724508150015</v>
      </c>
      <c r="T666" s="1">
        <v>37.238469450750024</v>
      </c>
      <c r="U666" s="1">
        <v>42.406186972500016</v>
      </c>
      <c r="V666" s="1">
        <v>44.256569400000011</v>
      </c>
      <c r="W666" s="1">
        <v>43.451133750000011</v>
      </c>
      <c r="X666" s="1">
        <v>40.507290000000012</v>
      </c>
      <c r="Y666" s="1">
        <v>39.774600000000007</v>
      </c>
      <c r="Z666" s="1">
        <v>36.634500000000003</v>
      </c>
    </row>
    <row r="667" spans="1:26" x14ac:dyDescent="0.2">
      <c r="A667" s="1" t="s">
        <v>3</v>
      </c>
      <c r="B667" s="1">
        <v>2085.0508464031436</v>
      </c>
      <c r="C667" s="1">
        <v>2883.0370416937212</v>
      </c>
      <c r="D667" s="1">
        <v>2546.0018258483656</v>
      </c>
      <c r="E667" s="1">
        <v>3041.9560616066669</v>
      </c>
      <c r="F667" s="1">
        <v>2936.0630065403184</v>
      </c>
      <c r="G667" s="1">
        <v>3638.7061113744548</v>
      </c>
      <c r="H667" s="1">
        <v>4443.9471882862963</v>
      </c>
      <c r="I667" s="1">
        <v>4636.2749197434086</v>
      </c>
      <c r="J667" s="1">
        <v>4816.2991941756354</v>
      </c>
      <c r="K667" s="1">
        <v>5421.3391984495593</v>
      </c>
      <c r="L667" s="1">
        <v>4725.255266720379</v>
      </c>
      <c r="M667" s="1">
        <v>5327.7363929663588</v>
      </c>
      <c r="N667" s="1">
        <v>5205.4583199394801</v>
      </c>
      <c r="O667" s="1">
        <v>5987.0525093694278</v>
      </c>
      <c r="P667" s="1">
        <v>5930.7393697954803</v>
      </c>
      <c r="Q667" s="1">
        <v>6409.4498219333336</v>
      </c>
      <c r="R667" s="1">
        <v>6122.2696247531303</v>
      </c>
      <c r="S667" s="1">
        <v>5823.5094909094505</v>
      </c>
      <c r="T667" s="1">
        <v>6249.1738162920001</v>
      </c>
      <c r="U667" s="1">
        <v>6444.6657671150006</v>
      </c>
      <c r="V667" s="1">
        <v>6726.589754300001</v>
      </c>
      <c r="W667" s="1">
        <v>6118.5232290000004</v>
      </c>
      <c r="X667" s="1">
        <v>5735.7182900000007</v>
      </c>
      <c r="Y667" s="1">
        <v>5431.1518500000002</v>
      </c>
      <c r="Z667" s="1">
        <v>4784.0005000000001</v>
      </c>
    </row>
    <row r="668" spans="1:26" x14ac:dyDescent="0.2">
      <c r="A668" s="1" t="s">
        <v>4</v>
      </c>
      <c r="B668" s="1">
        <v>8.3491535968562562</v>
      </c>
      <c r="C668" s="1">
        <v>12.83295830627906</v>
      </c>
      <c r="D668" s="1">
        <v>12.598174151634955</v>
      </c>
      <c r="E668" s="1">
        <v>16.733938393333297</v>
      </c>
      <c r="F668" s="1">
        <v>17.956993459681691</v>
      </c>
      <c r="G668" s="1">
        <v>24.74388862554564</v>
      </c>
      <c r="H668" s="1">
        <v>33.60281171370395</v>
      </c>
      <c r="I668" s="1">
        <v>38.985080256591601</v>
      </c>
      <c r="J668" s="1">
        <v>45.04080582436508</v>
      </c>
      <c r="K668" s="1">
        <v>56.390801550441118</v>
      </c>
      <c r="L668" s="1">
        <v>54.674733279620909</v>
      </c>
      <c r="M668" s="1">
        <v>68.583607033641812</v>
      </c>
      <c r="N668" s="1">
        <v>74.56168006052053</v>
      </c>
      <c r="O668" s="1">
        <v>95.437490630573279</v>
      </c>
      <c r="P668" s="1">
        <v>105.23063020451991</v>
      </c>
      <c r="Q668" s="1">
        <v>126.61017806666707</v>
      </c>
      <c r="R668" s="1">
        <v>134.67037524687007</v>
      </c>
      <c r="S668" s="1">
        <v>142.68050909055006</v>
      </c>
      <c r="T668" s="1">
        <v>170.58618370800008</v>
      </c>
      <c r="U668" s="1">
        <v>196.06423288500008</v>
      </c>
      <c r="V668" s="1">
        <v>228.15024570000008</v>
      </c>
      <c r="W668" s="1">
        <v>231.45677100000006</v>
      </c>
      <c r="X668" s="1">
        <v>242.10171000000003</v>
      </c>
      <c r="Y668" s="1">
        <v>255.91815000000005</v>
      </c>
      <c r="Z668" s="1">
        <v>251.7895</v>
      </c>
    </row>
    <row r="669" spans="1:26" x14ac:dyDescent="0.2">
      <c r="A669" s="1" t="s">
        <v>65</v>
      </c>
      <c r="B669" s="1">
        <v>9973.4932152950387</v>
      </c>
      <c r="C669" s="1">
        <v>13836.262107726894</v>
      </c>
      <c r="D669" s="1">
        <v>12081.935937207698</v>
      </c>
      <c r="E669" s="1">
        <v>12734.576516459849</v>
      </c>
      <c r="F669" s="1">
        <v>11524.625265829518</v>
      </c>
      <c r="G669" s="1">
        <v>12163.674715166035</v>
      </c>
      <c r="H669" s="1">
        <v>13597.324124159109</v>
      </c>
      <c r="I669" s="1">
        <v>12478.730007866588</v>
      </c>
      <c r="J669" s="1">
        <v>12547.726847983893</v>
      </c>
      <c r="K669" s="1">
        <v>12281.462685234988</v>
      </c>
      <c r="L669" s="1">
        <v>10899.128936376934</v>
      </c>
      <c r="M669" s="1">
        <v>12010.371265178474</v>
      </c>
      <c r="N669" s="1">
        <v>11454.301457311763</v>
      </c>
      <c r="O669" s="1">
        <v>13176.09452826809</v>
      </c>
      <c r="P669" s="1">
        <v>12844.221679480001</v>
      </c>
      <c r="Q669" s="1">
        <v>13571.610832919336</v>
      </c>
      <c r="R669" s="1">
        <v>12437.993865901804</v>
      </c>
      <c r="S669" s="1">
        <v>11964.8713516931</v>
      </c>
      <c r="T669" s="1">
        <v>11977.583147893001</v>
      </c>
      <c r="U669" s="1">
        <v>12404.006441435</v>
      </c>
      <c r="V669" s="1">
        <v>13306.949296550001</v>
      </c>
      <c r="W669" s="1">
        <v>12931.823821</v>
      </c>
      <c r="X669" s="1">
        <v>12877.46869</v>
      </c>
      <c r="Y669" s="1">
        <v>12728.220900000002</v>
      </c>
      <c r="Z669" s="1">
        <v>11147.9365</v>
      </c>
    </row>
    <row r="670" spans="1:26" x14ac:dyDescent="0.2">
      <c r="A670" s="1" t="s">
        <v>66</v>
      </c>
      <c r="B670" s="1">
        <v>39.93678470496242</v>
      </c>
      <c r="C670" s="1">
        <v>61.587892273106327</v>
      </c>
      <c r="D670" s="1">
        <v>59.784062792304063</v>
      </c>
      <c r="E670" s="1">
        <v>70.053483540151944</v>
      </c>
      <c r="F670" s="1">
        <v>70.484734170482866</v>
      </c>
      <c r="G670" s="1">
        <v>82.715284833966862</v>
      </c>
      <c r="H670" s="1">
        <v>102.81587584089156</v>
      </c>
      <c r="I670" s="1">
        <v>104.92999213341321</v>
      </c>
      <c r="J670" s="1">
        <v>117.34315201610904</v>
      </c>
      <c r="K670" s="1">
        <v>127.74731476501208</v>
      </c>
      <c r="L670" s="1">
        <v>126.1110636230672</v>
      </c>
      <c r="M670" s="1">
        <v>154.60873482152874</v>
      </c>
      <c r="N670" s="1">
        <v>164.06854268823793</v>
      </c>
      <c r="O670" s="1">
        <v>210.03547173191174</v>
      </c>
      <c r="P670" s="1">
        <v>227.89832052000074</v>
      </c>
      <c r="Q670" s="1">
        <v>268.08916708066516</v>
      </c>
      <c r="R670" s="1">
        <v>273.59613409819514</v>
      </c>
      <c r="S670" s="1">
        <v>293.1486483069001</v>
      </c>
      <c r="T670" s="1">
        <v>326.95685210700015</v>
      </c>
      <c r="U670" s="1">
        <v>377.36355856500018</v>
      </c>
      <c r="V670" s="1">
        <v>451.34070345000015</v>
      </c>
      <c r="W670" s="1">
        <v>489.19617900000009</v>
      </c>
      <c r="X670" s="1">
        <v>543.55131000000006</v>
      </c>
      <c r="Y670" s="1">
        <v>599.7591000000001</v>
      </c>
      <c r="Z670" s="1">
        <v>586.73350000000005</v>
      </c>
    </row>
    <row r="671" spans="1:26" x14ac:dyDescent="0.2">
      <c r="A671" s="1" t="s">
        <v>5</v>
      </c>
      <c r="B671" s="1">
        <v>1197.8900000000001</v>
      </c>
      <c r="C671" s="1">
        <v>639.65000000000009</v>
      </c>
      <c r="D671" s="1">
        <v>197.71</v>
      </c>
      <c r="E671" s="1">
        <v>174.45000000000002</v>
      </c>
      <c r="F671" s="1">
        <v>116.30000000000001</v>
      </c>
      <c r="G671" s="1">
        <v>93.04</v>
      </c>
      <c r="H671" s="1">
        <v>93.04</v>
      </c>
      <c r="I671" s="1">
        <v>81.410000000000011</v>
      </c>
      <c r="J671" s="1">
        <v>116.30000000000001</v>
      </c>
      <c r="K671" s="1">
        <v>139.56</v>
      </c>
      <c r="L671" s="1">
        <v>116.30000000000001</v>
      </c>
      <c r="M671" s="1">
        <v>58.150000000000006</v>
      </c>
      <c r="N671" s="1">
        <v>93.04</v>
      </c>
      <c r="O671" s="1">
        <v>116.30000000000001</v>
      </c>
      <c r="P671" s="1">
        <v>81.410000000000011</v>
      </c>
      <c r="Q671" s="1">
        <v>116.30000000000001</v>
      </c>
      <c r="R671" s="1">
        <v>81.410000000000011</v>
      </c>
      <c r="S671" s="1">
        <v>46.52</v>
      </c>
      <c r="T671" s="1">
        <v>58.150000000000006</v>
      </c>
      <c r="U671" s="1">
        <v>81.410000000000011</v>
      </c>
      <c r="V671" s="1">
        <v>116.30000000000001</v>
      </c>
      <c r="W671" s="1">
        <v>93.04</v>
      </c>
      <c r="X671" s="1">
        <v>69.78</v>
      </c>
      <c r="Y671" s="1">
        <v>104.67</v>
      </c>
      <c r="Z671" s="1">
        <v>81.410000000000011</v>
      </c>
    </row>
    <row r="672" spans="1:26" x14ac:dyDescent="0.2">
      <c r="A672" s="1" t="s">
        <v>6</v>
      </c>
      <c r="B672" s="1">
        <v>1721.24</v>
      </c>
      <c r="C672" s="1">
        <v>1837.5400000000002</v>
      </c>
      <c r="D672" s="1">
        <v>1500.2700000000002</v>
      </c>
      <c r="E672" s="1">
        <v>1349.0800000000002</v>
      </c>
      <c r="F672" s="1">
        <v>1337.45</v>
      </c>
      <c r="G672" s="1">
        <v>1581.68</v>
      </c>
      <c r="H672" s="1">
        <v>1767.7600000000002</v>
      </c>
      <c r="I672" s="1">
        <v>1709.6100000000001</v>
      </c>
      <c r="J672" s="1">
        <v>1570.0500000000002</v>
      </c>
      <c r="K672" s="1">
        <v>1686.3500000000001</v>
      </c>
      <c r="L672" s="1">
        <v>1500.2700000000002</v>
      </c>
      <c r="M672" s="1">
        <v>1744.5000000000002</v>
      </c>
      <c r="N672" s="1">
        <v>1709.6100000000001</v>
      </c>
      <c r="O672" s="1">
        <v>1872.43</v>
      </c>
      <c r="P672" s="1">
        <v>1825.91</v>
      </c>
      <c r="Q672" s="1">
        <v>1907.3200000000002</v>
      </c>
      <c r="R672" s="1">
        <v>1697.98</v>
      </c>
      <c r="S672" s="1">
        <v>1604.94</v>
      </c>
      <c r="T672" s="1">
        <v>1663.0900000000001</v>
      </c>
      <c r="U672" s="1">
        <v>1709.6100000000001</v>
      </c>
      <c r="V672" s="1">
        <v>1791.0200000000002</v>
      </c>
      <c r="W672" s="1">
        <v>1709.6100000000001</v>
      </c>
      <c r="X672" s="1">
        <v>1604.94</v>
      </c>
      <c r="Y672" s="1">
        <v>1604.94</v>
      </c>
      <c r="Z672" s="1">
        <v>1325.8200000000002</v>
      </c>
    </row>
    <row r="673" spans="1:26" x14ac:dyDescent="0.2">
      <c r="A673" s="1" t="s">
        <v>67</v>
      </c>
      <c r="B673" s="1">
        <v>669.88800000000003</v>
      </c>
      <c r="C673" s="1">
        <v>669.88799999999981</v>
      </c>
      <c r="D673" s="1">
        <v>607.08599999999865</v>
      </c>
      <c r="E673" s="1">
        <v>622.78649999998618</v>
      </c>
      <c r="F673" s="1">
        <v>631.50899999987359</v>
      </c>
      <c r="G673" s="1">
        <v>692.56649999895944</v>
      </c>
      <c r="H673" s="1">
        <v>734.43449999229688</v>
      </c>
      <c r="I673" s="1">
        <v>778.04699994867758</v>
      </c>
      <c r="J673" s="1">
        <v>790.25849969225885</v>
      </c>
      <c r="K673" s="1">
        <v>861.78299833924484</v>
      </c>
      <c r="L673" s="1">
        <v>860.03849193381927</v>
      </c>
      <c r="M673" s="1">
        <v>833.87096474077032</v>
      </c>
      <c r="N673" s="1">
        <v>893.1838612860314</v>
      </c>
      <c r="O673" s="1">
        <v>854.80450885459675</v>
      </c>
      <c r="P673" s="1">
        <v>910.62743489860009</v>
      </c>
      <c r="Q673" s="1">
        <v>950.74801133302208</v>
      </c>
      <c r="R673" s="1">
        <v>978.6529139659483</v>
      </c>
      <c r="S673" s="1">
        <v>959.44808497887288</v>
      </c>
      <c r="T673" s="1">
        <v>1006.520227377018</v>
      </c>
      <c r="U673" s="1">
        <v>969.83611313206563</v>
      </c>
      <c r="V673" s="1">
        <v>997.67467965937715</v>
      </c>
      <c r="W673" s="1">
        <v>978.39118748571434</v>
      </c>
      <c r="X673" s="1">
        <v>969.56708571428578</v>
      </c>
      <c r="Y673" s="1">
        <v>934.58914285714286</v>
      </c>
      <c r="Z673" s="1">
        <v>843.82371428571423</v>
      </c>
    </row>
    <row r="674" spans="1:26" x14ac:dyDescent="0.2">
      <c r="A674" s="1" t="s">
        <v>68</v>
      </c>
      <c r="B674" s="1">
        <v>2.2487132446617844E-13</v>
      </c>
      <c r="C674" s="1">
        <v>2.8191218737115459E-12</v>
      </c>
      <c r="D674" s="1">
        <v>3.1807983263027399E-11</v>
      </c>
      <c r="E674" s="1">
        <v>3.2299881315031731E-10</v>
      </c>
      <c r="F674" s="1">
        <v>2.9519447740656767E-9</v>
      </c>
      <c r="G674" s="1">
        <v>2.4280523131738291E-8</v>
      </c>
      <c r="H674" s="1">
        <v>1.7974232711170143E-7</v>
      </c>
      <c r="I674" s="1">
        <v>1.1975266588045397E-6</v>
      </c>
      <c r="J674" s="1">
        <v>7.1806296793449289E-6</v>
      </c>
      <c r="K674" s="1">
        <v>3.8750952215982862E-5</v>
      </c>
      <c r="L674" s="1">
        <v>1.8821088514957927E-4</v>
      </c>
      <c r="M674" s="1">
        <v>8.2271535889536049E-4</v>
      </c>
      <c r="N674" s="1">
        <v>3.2366592670873022E-3</v>
      </c>
      <c r="O674" s="1">
        <v>1.1460059409561936E-2</v>
      </c>
      <c r="P674" s="1">
        <v>3.6519032666045531E-2</v>
      </c>
      <c r="Q674" s="1">
        <v>0.10473556281705275</v>
      </c>
      <c r="R674" s="1">
        <v>0.27034079453927051</v>
      </c>
      <c r="S674" s="1">
        <v>0.62801715963283333</v>
      </c>
      <c r="T674" s="1">
        <v>1.3130278695781494</v>
      </c>
      <c r="U674" s="1">
        <v>2.4706935851357894</v>
      </c>
      <c r="V674" s="1">
        <v>4.1841412812000014</v>
      </c>
      <c r="W674" s="1">
        <v>6.3772920000000015</v>
      </c>
      <c r="X674" s="1">
        <v>8.7480000000000011</v>
      </c>
      <c r="Y674" s="1">
        <v>10.8</v>
      </c>
      <c r="Z674" s="1">
        <v>12</v>
      </c>
    </row>
    <row r="675" spans="1:26" x14ac:dyDescent="0.2">
      <c r="A675" s="1" t="s">
        <v>69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</row>
    <row r="676" spans="1:26" x14ac:dyDescent="0.2">
      <c r="A676" s="1" t="s">
        <v>70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</row>
    <row r="677" spans="1:26" x14ac:dyDescent="0.2">
      <c r="A677" s="1" t="s">
        <v>71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11.63</v>
      </c>
      <c r="K677" s="1">
        <v>11.63</v>
      </c>
      <c r="L677" s="1">
        <v>11.63</v>
      </c>
      <c r="M677" s="1">
        <v>11.63</v>
      </c>
      <c r="N677" s="1">
        <v>11.63</v>
      </c>
      <c r="O677" s="1">
        <v>23.26</v>
      </c>
      <c r="P677" s="1">
        <v>23.26</v>
      </c>
      <c r="Q677" s="1">
        <v>23.26</v>
      </c>
      <c r="R677" s="1">
        <v>34.89</v>
      </c>
      <c r="S677" s="1">
        <v>34.89</v>
      </c>
      <c r="T677" s="1">
        <v>46.52</v>
      </c>
      <c r="U677" s="1">
        <v>58.150000000000006</v>
      </c>
      <c r="V677" s="1">
        <v>58.150000000000006</v>
      </c>
      <c r="W677" s="1">
        <v>69.78</v>
      </c>
      <c r="X677" s="1">
        <v>81.410000000000011</v>
      </c>
      <c r="Y677" s="1">
        <v>93.04</v>
      </c>
      <c r="Z677" s="1">
        <v>104.67</v>
      </c>
    </row>
    <row r="678" spans="1:26" x14ac:dyDescent="0.2"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</row>
    <row r="679" spans="1:26" x14ac:dyDescent="0.2"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</row>
    <row r="680" spans="1:26" x14ac:dyDescent="0.2"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</row>
    <row r="681" spans="1:26" x14ac:dyDescent="0.2"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</row>
    <row r="682" spans="1:26" x14ac:dyDescent="0.2"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</row>
    <row r="683" spans="1:26" x14ac:dyDescent="0.2"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</row>
    <row r="684" spans="1:26" x14ac:dyDescent="0.2"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</row>
    <row r="685" spans="1:26" x14ac:dyDescent="0.2">
      <c r="A685" s="1" t="s">
        <v>37</v>
      </c>
    </row>
    <row r="686" spans="1:26" x14ac:dyDescent="0.2">
      <c r="B686" s="1">
        <v>1990</v>
      </c>
      <c r="C686" s="1">
        <v>1991</v>
      </c>
      <c r="D686" s="1">
        <v>1992</v>
      </c>
      <c r="E686" s="1">
        <v>1993</v>
      </c>
      <c r="F686" s="1">
        <v>1994</v>
      </c>
      <c r="G686" s="1">
        <v>1995</v>
      </c>
      <c r="H686" s="1">
        <v>1996</v>
      </c>
      <c r="I686" s="1">
        <v>1997</v>
      </c>
      <c r="J686" s="1">
        <v>1998</v>
      </c>
      <c r="K686" s="1">
        <v>1999</v>
      </c>
      <c r="L686" s="1">
        <v>2000</v>
      </c>
      <c r="M686" s="1">
        <v>2001</v>
      </c>
      <c r="N686" s="1">
        <v>2002</v>
      </c>
      <c r="O686" s="1">
        <v>2003</v>
      </c>
      <c r="P686" s="1">
        <v>2004</v>
      </c>
      <c r="Q686" s="1">
        <v>2005</v>
      </c>
      <c r="R686" s="1">
        <v>2006</v>
      </c>
      <c r="S686" s="1">
        <v>2007</v>
      </c>
      <c r="T686" s="1">
        <v>2008</v>
      </c>
      <c r="U686" s="1">
        <v>2009</v>
      </c>
      <c r="V686" s="1">
        <v>2010</v>
      </c>
      <c r="W686" s="1">
        <v>2011</v>
      </c>
      <c r="X686" s="1">
        <v>2012</v>
      </c>
      <c r="Y686" s="1">
        <v>2013</v>
      </c>
      <c r="Z686" s="1">
        <v>2014</v>
      </c>
    </row>
    <row r="687" spans="1:26" x14ac:dyDescent="0.2">
      <c r="A687" s="1" t="s">
        <v>1</v>
      </c>
      <c r="B687" s="1">
        <v>30702.328274737771</v>
      </c>
      <c r="C687" s="1">
        <v>30734.96624624496</v>
      </c>
      <c r="D687" s="1">
        <v>32837.671518326817</v>
      </c>
      <c r="E687" s="1">
        <v>34820.075296873641</v>
      </c>
      <c r="F687" s="1">
        <v>32316.033172596159</v>
      </c>
      <c r="G687" s="1">
        <v>38373.989437671393</v>
      </c>
      <c r="H687" s="1">
        <v>39275.443076432319</v>
      </c>
      <c r="I687" s="1">
        <v>36305.720978123929</v>
      </c>
      <c r="J687" s="1">
        <v>33386.118801390243</v>
      </c>
      <c r="K687" s="1">
        <v>34480.165730678913</v>
      </c>
      <c r="L687" s="1">
        <v>35315.463581298514</v>
      </c>
      <c r="M687" s="1">
        <v>28417.016027073198</v>
      </c>
      <c r="N687" s="1">
        <v>28269.219082832427</v>
      </c>
      <c r="O687" s="1">
        <v>27246.472970720868</v>
      </c>
      <c r="P687" s="1">
        <v>27496.915720519461</v>
      </c>
      <c r="Q687" s="1">
        <v>28233.650157906923</v>
      </c>
      <c r="R687" s="1">
        <v>19127.949741742152</v>
      </c>
      <c r="S687" s="1">
        <v>17043.929600284057</v>
      </c>
      <c r="T687" s="1">
        <v>16435.761284768316</v>
      </c>
      <c r="U687" s="1">
        <v>15739.141528642002</v>
      </c>
      <c r="V687" s="1">
        <v>14108.585328148751</v>
      </c>
      <c r="W687" s="1">
        <v>12374.304372187502</v>
      </c>
      <c r="X687" s="1">
        <v>8552.136345875002</v>
      </c>
      <c r="Y687" s="1">
        <v>9827.3485462500012</v>
      </c>
      <c r="Z687" s="1">
        <v>9050.4223875000007</v>
      </c>
    </row>
    <row r="688" spans="1:26" x14ac:dyDescent="0.2">
      <c r="A688" s="1" t="s">
        <v>2</v>
      </c>
      <c r="B688" s="1">
        <v>61.347725262233801</v>
      </c>
      <c r="C688" s="1">
        <v>68.251753755041605</v>
      </c>
      <c r="D688" s="1">
        <v>81.04348167318804</v>
      </c>
      <c r="E688" s="1">
        <v>95.510703126359729</v>
      </c>
      <c r="F688" s="1">
        <v>98.521327403842193</v>
      </c>
      <c r="G688" s="1">
        <v>130.03306232861149</v>
      </c>
      <c r="H688" s="1">
        <v>147.93092356768005</v>
      </c>
      <c r="I688" s="1">
        <v>152.0030218760738</v>
      </c>
      <c r="J688" s="1">
        <v>155.38269860976092</v>
      </c>
      <c r="K688" s="1">
        <v>178.39726932109301</v>
      </c>
      <c r="L688" s="1">
        <v>203.13791870149177</v>
      </c>
      <c r="M688" s="1">
        <v>181.73547292680698</v>
      </c>
      <c r="N688" s="1">
        <v>201.02091716757079</v>
      </c>
      <c r="O688" s="1">
        <v>215.44602927913255</v>
      </c>
      <c r="P688" s="1">
        <v>241.79727948053994</v>
      </c>
      <c r="Q688" s="1">
        <v>276.13184209308508</v>
      </c>
      <c r="R688" s="1">
        <v>208.08825825784962</v>
      </c>
      <c r="S688" s="1">
        <v>206.26789971594386</v>
      </c>
      <c r="T688" s="1">
        <v>221.30621523168759</v>
      </c>
      <c r="U688" s="1">
        <v>235.82647135800011</v>
      </c>
      <c r="V688" s="1">
        <v>235.27517185125004</v>
      </c>
      <c r="W688" s="1">
        <v>229.70812781250009</v>
      </c>
      <c r="X688" s="1">
        <v>176.76015412500001</v>
      </c>
      <c r="Y688" s="1">
        <v>226.20495375000002</v>
      </c>
      <c r="Z688" s="1">
        <v>232.06211250000004</v>
      </c>
    </row>
    <row r="689" spans="1:26" x14ac:dyDescent="0.2">
      <c r="A689" s="1" t="s">
        <v>3</v>
      </c>
      <c r="B689" s="1">
        <v>511.99581895010533</v>
      </c>
      <c r="C689" s="1">
        <v>1584.5125267300632</v>
      </c>
      <c r="D689" s="1">
        <v>3118.2735998856451</v>
      </c>
      <c r="E689" s="1">
        <v>4414.3062011870134</v>
      </c>
      <c r="F689" s="1">
        <v>5158.3390420024289</v>
      </c>
      <c r="G689" s="1">
        <v>11026.43466226186</v>
      </c>
      <c r="H689" s="1">
        <v>13833.949883535393</v>
      </c>
      <c r="I689" s="1">
        <v>17988.631358382543</v>
      </c>
      <c r="J689" s="1">
        <v>21145.05135452492</v>
      </c>
      <c r="K689" s="1">
        <v>23167.880124499516</v>
      </c>
      <c r="L689" s="1">
        <v>26326.914927647194</v>
      </c>
      <c r="M689" s="1">
        <v>29269.825918384038</v>
      </c>
      <c r="N689" s="1">
        <v>30377.976973047691</v>
      </c>
      <c r="O689" s="1">
        <v>36255.437863143241</v>
      </c>
      <c r="P689" s="1">
        <v>37842.459531820256</v>
      </c>
      <c r="Q689" s="1">
        <v>46366.439009895133</v>
      </c>
      <c r="R689" s="1">
        <v>59787.149197043174</v>
      </c>
      <c r="S689" s="1">
        <v>66588.368708092006</v>
      </c>
      <c r="T689" s="1">
        <v>62779.290726205902</v>
      </c>
      <c r="U689" s="1">
        <v>42173.621900878999</v>
      </c>
      <c r="V689" s="1">
        <v>46343.166318107498</v>
      </c>
      <c r="W689" s="1">
        <v>68819.378718124994</v>
      </c>
      <c r="X689" s="1">
        <v>69080.254591749996</v>
      </c>
      <c r="Y689" s="1">
        <v>74128.003429999997</v>
      </c>
      <c r="Z689" s="1">
        <v>71918.001049999992</v>
      </c>
    </row>
    <row r="690" spans="1:26" x14ac:dyDescent="0.2">
      <c r="A690" s="1" t="s">
        <v>4</v>
      </c>
      <c r="B690" s="1">
        <v>2.0501810498947024</v>
      </c>
      <c r="C690" s="1">
        <v>7.0529732699369045</v>
      </c>
      <c r="D690" s="1">
        <v>15.429900114354719</v>
      </c>
      <c r="E690" s="1">
        <v>24.283298812987276</v>
      </c>
      <c r="F690" s="1">
        <v>31.548457997570694</v>
      </c>
      <c r="G690" s="1">
        <v>74.981837738141564</v>
      </c>
      <c r="H690" s="1">
        <v>104.60511646460829</v>
      </c>
      <c r="I690" s="1">
        <v>151.26114161745957</v>
      </c>
      <c r="J690" s="1">
        <v>197.74314547508035</v>
      </c>
      <c r="K690" s="1">
        <v>240.98387550048383</v>
      </c>
      <c r="L690" s="1">
        <v>304.62207235280755</v>
      </c>
      <c r="M690" s="1">
        <v>376.78858161596554</v>
      </c>
      <c r="N690" s="1">
        <v>435.12652695230418</v>
      </c>
      <c r="O690" s="1">
        <v>577.93513685676601</v>
      </c>
      <c r="P690" s="1">
        <v>671.44846817974587</v>
      </c>
      <c r="Q690" s="1">
        <v>915.90749010487229</v>
      </c>
      <c r="R690" s="1">
        <v>1315.1263029568183</v>
      </c>
      <c r="S690" s="1">
        <v>1631.4667919079982</v>
      </c>
      <c r="T690" s="1">
        <v>1713.7112737941009</v>
      </c>
      <c r="U690" s="1">
        <v>1283.0360991210005</v>
      </c>
      <c r="V690" s="1">
        <v>1571.8521818925003</v>
      </c>
      <c r="W690" s="1">
        <v>2603.3587818750007</v>
      </c>
      <c r="X690" s="1">
        <v>2915.8419082500004</v>
      </c>
      <c r="Y690" s="1">
        <v>3492.9425700000011</v>
      </c>
      <c r="Z690" s="1">
        <v>3785.1579500000003</v>
      </c>
    </row>
    <row r="691" spans="1:26" x14ac:dyDescent="0.2">
      <c r="A691" s="1" t="s">
        <v>65</v>
      </c>
      <c r="B691" s="1">
        <v>70940.959144913635</v>
      </c>
      <c r="C691" s="1">
        <v>70702.72044738369</v>
      </c>
      <c r="D691" s="1">
        <v>70589.057895203136</v>
      </c>
      <c r="E691" s="1">
        <v>69891.542949306197</v>
      </c>
      <c r="F691" s="1">
        <v>69819.347109465263</v>
      </c>
      <c r="G691" s="1">
        <v>66649.544512407389</v>
      </c>
      <c r="H691" s="1">
        <v>67119.18521508199</v>
      </c>
      <c r="I691" s="1">
        <v>67151.021692054725</v>
      </c>
      <c r="J691" s="1">
        <v>67597.56574753637</v>
      </c>
      <c r="K691" s="1">
        <v>65678.200707671131</v>
      </c>
      <c r="L691" s="1">
        <v>63081.008113571872</v>
      </c>
      <c r="M691" s="1">
        <v>60598.982703316593</v>
      </c>
      <c r="N691" s="1">
        <v>58202.527585191157</v>
      </c>
      <c r="O691" s="1">
        <v>55910.828223730823</v>
      </c>
      <c r="P691" s="1">
        <v>53713.758011028236</v>
      </c>
      <c r="Q691" s="1">
        <v>51601.203188306878</v>
      </c>
      <c r="R691" s="1">
        <v>49572.745451358409</v>
      </c>
      <c r="S691" s="1">
        <v>48091.063561966461</v>
      </c>
      <c r="T691" s="1">
        <v>45756.518608692379</v>
      </c>
      <c r="U691" s="1">
        <v>43900.476300824004</v>
      </c>
      <c r="V691" s="1">
        <v>42394.388168865</v>
      </c>
      <c r="W691" s="1">
        <v>33623.862543249998</v>
      </c>
      <c r="X691" s="1">
        <v>32742.693787</v>
      </c>
      <c r="Y691" s="1">
        <v>30974.780852500004</v>
      </c>
      <c r="Z691" s="1">
        <v>29244.274649999999</v>
      </c>
    </row>
    <row r="692" spans="1:26" x14ac:dyDescent="0.2">
      <c r="A692" s="1" t="s">
        <v>66</v>
      </c>
      <c r="B692" s="1">
        <v>284.06835508637181</v>
      </c>
      <c r="C692" s="1">
        <v>314.71155261631509</v>
      </c>
      <c r="D692" s="1">
        <v>349.29010479687526</v>
      </c>
      <c r="E692" s="1">
        <v>384.47655069382301</v>
      </c>
      <c r="F692" s="1">
        <v>427.01589053473776</v>
      </c>
      <c r="G692" s="1">
        <v>453.2294875926134</v>
      </c>
      <c r="H692" s="1">
        <v>507.52028491800365</v>
      </c>
      <c r="I692" s="1">
        <v>564.65330794528495</v>
      </c>
      <c r="J692" s="1">
        <v>632.15525246364268</v>
      </c>
      <c r="K692" s="1">
        <v>683.16079232886329</v>
      </c>
      <c r="L692" s="1">
        <v>729.8943864281265</v>
      </c>
      <c r="M692" s="1">
        <v>780.08679668340437</v>
      </c>
      <c r="N692" s="1">
        <v>833.67841480884204</v>
      </c>
      <c r="O692" s="1">
        <v>891.25477626918348</v>
      </c>
      <c r="P692" s="1">
        <v>953.05698897176455</v>
      </c>
      <c r="Q692" s="1">
        <v>1019.3133116931291</v>
      </c>
      <c r="R692" s="1">
        <v>1090.4420486415943</v>
      </c>
      <c r="S692" s="1">
        <v>1178.2684380335404</v>
      </c>
      <c r="T692" s="1">
        <v>1249.0338913076255</v>
      </c>
      <c r="U692" s="1">
        <v>1335.5716991760005</v>
      </c>
      <c r="V692" s="1">
        <v>1437.9188311350006</v>
      </c>
      <c r="W692" s="1">
        <v>1271.9524567500002</v>
      </c>
      <c r="X692" s="1">
        <v>1382.0522130000002</v>
      </c>
      <c r="Y692" s="1">
        <v>1459.5446475000003</v>
      </c>
      <c r="Z692" s="1">
        <v>1539.1723500000001</v>
      </c>
    </row>
    <row r="693" spans="1:26" x14ac:dyDescent="0.2">
      <c r="A693" s="1" t="s">
        <v>5</v>
      </c>
      <c r="B693" s="1">
        <v>29666.385500000004</v>
      </c>
      <c r="C693" s="1">
        <v>29597.187000000002</v>
      </c>
      <c r="D693" s="1">
        <v>32088.333000000002</v>
      </c>
      <c r="E693" s="1">
        <v>27610.201500000003</v>
      </c>
      <c r="F693" s="1">
        <v>21342.7945</v>
      </c>
      <c r="G693" s="1">
        <v>24229.360499999999</v>
      </c>
      <c r="H693" s="1">
        <v>21797.5275</v>
      </c>
      <c r="I693" s="1">
        <v>25900.010000000002</v>
      </c>
      <c r="J693" s="1">
        <v>19642.488499999999</v>
      </c>
      <c r="K693" s="1">
        <v>16271.532999999999</v>
      </c>
      <c r="L693" s="1">
        <v>19929.168000000001</v>
      </c>
      <c r="M693" s="1">
        <v>13038.9745</v>
      </c>
      <c r="N693" s="1">
        <v>17092.029500000001</v>
      </c>
      <c r="O693" s="1">
        <v>20472.870500000001</v>
      </c>
      <c r="P693" s="1">
        <v>23764.741999999998</v>
      </c>
      <c r="Q693" s="1">
        <v>24427.070500000002</v>
      </c>
      <c r="R693" s="1">
        <v>24585.238499999999</v>
      </c>
      <c r="S693" s="1">
        <v>27185.125000000004</v>
      </c>
      <c r="T693" s="1">
        <v>48745.400500000003</v>
      </c>
      <c r="U693" s="1">
        <v>58304.679000000004</v>
      </c>
      <c r="V693" s="1">
        <v>63919.642999999996</v>
      </c>
      <c r="W693" s="1">
        <v>57197.503000000004</v>
      </c>
      <c r="X693" s="1">
        <v>47786.507000000005</v>
      </c>
      <c r="Y693" s="1">
        <v>22370.886500000001</v>
      </c>
      <c r="Z693" s="1">
        <v>18199.2055</v>
      </c>
    </row>
    <row r="694" spans="1:26" x14ac:dyDescent="0.2">
      <c r="A694" s="1" t="s">
        <v>6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</row>
    <row r="695" spans="1:26" x14ac:dyDescent="0.2">
      <c r="A695" s="1" t="s">
        <v>67</v>
      </c>
      <c r="B695" s="1">
        <v>1358.0527439870777</v>
      </c>
      <c r="C695" s="1">
        <v>1624.8598266523081</v>
      </c>
      <c r="D695" s="1">
        <v>1720.6946407247872</v>
      </c>
      <c r="E695" s="1">
        <v>1882.8079341386524</v>
      </c>
      <c r="F695" s="1">
        <v>2016.9953157096138</v>
      </c>
      <c r="G695" s="1">
        <v>2172.1012396773485</v>
      </c>
      <c r="H695" s="1">
        <v>2463.2609885303873</v>
      </c>
      <c r="I695" s="1">
        <v>2775.3356539226529</v>
      </c>
      <c r="J695" s="1">
        <v>3003.653115469614</v>
      </c>
      <c r="K695" s="1">
        <v>3385.4630171884601</v>
      </c>
      <c r="L695" s="1">
        <v>3580.5852413205107</v>
      </c>
      <c r="M695" s="1">
        <v>3531.4483792450119</v>
      </c>
      <c r="N695" s="1">
        <v>3531.1251991611248</v>
      </c>
      <c r="O695" s="1">
        <v>3776.7406101790275</v>
      </c>
      <c r="P695" s="1">
        <v>4139.1976224211421</v>
      </c>
      <c r="Q695" s="1">
        <v>4635.9368026901575</v>
      </c>
      <c r="R695" s="1">
        <v>5165.7722252112853</v>
      </c>
      <c r="S695" s="1">
        <v>5467.0234169014284</v>
      </c>
      <c r="T695" s="1">
        <v>5932.196796557143</v>
      </c>
      <c r="U695" s="1">
        <v>5866.9746072857142</v>
      </c>
      <c r="V695" s="1">
        <v>6204.6568414285712</v>
      </c>
      <c r="W695" s="1">
        <v>6632.9696571428576</v>
      </c>
      <c r="X695" s="1">
        <v>6797.7702857142858</v>
      </c>
      <c r="Y695" s="1">
        <v>6737.4274285714291</v>
      </c>
      <c r="Z695" s="1">
        <v>6917.7111428571425</v>
      </c>
    </row>
    <row r="696" spans="1:26" x14ac:dyDescent="0.2">
      <c r="A696" s="1" t="s">
        <v>68</v>
      </c>
      <c r="B696" s="1">
        <v>21.297640301524982</v>
      </c>
      <c r="C696" s="1">
        <v>23.664044779472203</v>
      </c>
      <c r="D696" s="1">
        <v>26.293383088302448</v>
      </c>
      <c r="E696" s="1">
        <v>29.214870098113831</v>
      </c>
      <c r="F696" s="1">
        <v>32.460966775682031</v>
      </c>
      <c r="G696" s="1">
        <v>36.067740861868927</v>
      </c>
      <c r="H696" s="1">
        <v>40.075267624298796</v>
      </c>
      <c r="I696" s="1">
        <v>44.528075138109777</v>
      </c>
      <c r="J696" s="1">
        <v>49.475639042344191</v>
      </c>
      <c r="K696" s="1">
        <v>54.972932269271318</v>
      </c>
      <c r="L696" s="1">
        <v>61.081035854745906</v>
      </c>
      <c r="M696" s="1">
        <v>67.867817616384343</v>
      </c>
      <c r="N696" s="1">
        <v>75.408686240427045</v>
      </c>
      <c r="O696" s="1">
        <v>83.787429156030043</v>
      </c>
      <c r="P696" s="1">
        <v>93.097143506700036</v>
      </c>
      <c r="Q696" s="1">
        <v>103.44127056300005</v>
      </c>
      <c r="R696" s="1">
        <v>114.93474507000005</v>
      </c>
      <c r="S696" s="1">
        <v>127.70527230000003</v>
      </c>
      <c r="T696" s="1">
        <v>141.89474700000005</v>
      </c>
      <c r="U696" s="1">
        <v>157.66083000000006</v>
      </c>
      <c r="V696" s="1">
        <v>175.17870000000002</v>
      </c>
      <c r="W696" s="1">
        <v>194.64300000000003</v>
      </c>
      <c r="X696" s="1">
        <v>216.27</v>
      </c>
      <c r="Y696" s="1">
        <v>240.3</v>
      </c>
      <c r="Z696" s="1">
        <v>267</v>
      </c>
    </row>
    <row r="697" spans="1:26" x14ac:dyDescent="0.2">
      <c r="A697" s="1" t="s">
        <v>69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</row>
    <row r="698" spans="1:26" x14ac:dyDescent="0.2">
      <c r="A698" s="1" t="s">
        <v>70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</row>
    <row r="699" spans="1:26" x14ac:dyDescent="0.2">
      <c r="A699" s="1" t="s">
        <v>71</v>
      </c>
      <c r="B699" s="1">
        <v>232.60000000000002</v>
      </c>
      <c r="C699" s="1">
        <v>325.64000000000004</v>
      </c>
      <c r="D699" s="1">
        <v>500.09000000000003</v>
      </c>
      <c r="E699" s="1">
        <v>790.84</v>
      </c>
      <c r="F699" s="1">
        <v>1163</v>
      </c>
      <c r="G699" s="1">
        <v>1221.1500000000001</v>
      </c>
      <c r="H699" s="1">
        <v>1314.19</v>
      </c>
      <c r="I699" s="1">
        <v>1407.23</v>
      </c>
      <c r="J699" s="1">
        <v>1639.8300000000002</v>
      </c>
      <c r="K699" s="1">
        <v>1860.8000000000002</v>
      </c>
      <c r="L699" s="1">
        <v>1918.95</v>
      </c>
      <c r="M699" s="1">
        <v>1965.47</v>
      </c>
      <c r="N699" s="1">
        <v>2314.3700000000003</v>
      </c>
      <c r="O699" s="1">
        <v>2686.53</v>
      </c>
      <c r="P699" s="1">
        <v>2954.02</v>
      </c>
      <c r="Q699" s="1">
        <v>3070.32</v>
      </c>
      <c r="R699" s="1">
        <v>3268.03</v>
      </c>
      <c r="S699" s="1">
        <v>3419.2200000000003</v>
      </c>
      <c r="T699" s="1">
        <v>3419.2200000000003</v>
      </c>
      <c r="U699" s="1">
        <v>3489.0000000000005</v>
      </c>
      <c r="V699" s="1">
        <v>3512.26</v>
      </c>
      <c r="W699" s="1">
        <v>5128.83</v>
      </c>
      <c r="X699" s="1">
        <v>5815</v>
      </c>
      <c r="Y699" s="1">
        <v>6024.34</v>
      </c>
      <c r="Z699" s="1">
        <v>6082.4900000000007</v>
      </c>
    </row>
    <row r="700" spans="1:26" x14ac:dyDescent="0.2"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</row>
    <row r="701" spans="1:26" x14ac:dyDescent="0.2"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</row>
    <row r="702" spans="1:26" x14ac:dyDescent="0.2"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</row>
    <row r="703" spans="1:26" x14ac:dyDescent="0.2"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</row>
    <row r="704" spans="1:26" x14ac:dyDescent="0.2"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</row>
    <row r="705" spans="1:26" x14ac:dyDescent="0.2"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</row>
    <row r="706" spans="1:26" x14ac:dyDescent="0.2"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</row>
    <row r="707" spans="1:26" x14ac:dyDescent="0.2">
      <c r="A707" s="1" t="s">
        <v>38</v>
      </c>
    </row>
    <row r="708" spans="1:26" x14ac:dyDescent="0.2">
      <c r="B708" s="1">
        <v>1990</v>
      </c>
      <c r="C708" s="1">
        <v>1991</v>
      </c>
      <c r="D708" s="1">
        <v>1992</v>
      </c>
      <c r="E708" s="1">
        <v>1993</v>
      </c>
      <c r="F708" s="1">
        <v>1994</v>
      </c>
      <c r="G708" s="1">
        <v>1995</v>
      </c>
      <c r="H708" s="1">
        <v>1996</v>
      </c>
      <c r="I708" s="1">
        <v>1997</v>
      </c>
      <c r="J708" s="1">
        <v>1998</v>
      </c>
      <c r="K708" s="1">
        <v>1999</v>
      </c>
      <c r="L708" s="1">
        <v>2000</v>
      </c>
      <c r="M708" s="1">
        <v>2001</v>
      </c>
      <c r="N708" s="1">
        <v>2002</v>
      </c>
      <c r="O708" s="1">
        <v>2003</v>
      </c>
      <c r="P708" s="1">
        <v>2004</v>
      </c>
      <c r="Q708" s="1">
        <v>2005</v>
      </c>
      <c r="R708" s="1">
        <v>2006</v>
      </c>
      <c r="S708" s="1">
        <v>2007</v>
      </c>
      <c r="T708" s="1">
        <v>2008</v>
      </c>
      <c r="U708" s="1">
        <v>2009</v>
      </c>
      <c r="V708" s="1">
        <v>2010</v>
      </c>
      <c r="W708" s="1">
        <v>2011</v>
      </c>
      <c r="X708" s="1">
        <v>2012</v>
      </c>
      <c r="Y708" s="1">
        <v>2013</v>
      </c>
      <c r="Z708" s="1">
        <v>2014</v>
      </c>
    </row>
    <row r="709" spans="1:26" x14ac:dyDescent="0.2">
      <c r="A709" s="1" t="s">
        <v>1</v>
      </c>
      <c r="B709" s="1">
        <v>1485.6714120544511</v>
      </c>
      <c r="C709" s="1">
        <v>1322.8823348455508</v>
      </c>
      <c r="D709" s="1">
        <v>1322.5559276061674</v>
      </c>
      <c r="E709" s="1">
        <v>11.598186428910013</v>
      </c>
      <c r="F709" s="1">
        <v>672.48979208531205</v>
      </c>
      <c r="G709" s="1">
        <v>231.81447972617318</v>
      </c>
      <c r="H709" s="1">
        <v>451.86803940670853</v>
      </c>
      <c r="I709" s="1">
        <v>347.44533282624661</v>
      </c>
      <c r="J709" s="1">
        <v>324.13145626425575</v>
      </c>
      <c r="K709" s="1">
        <v>370.24438890699139</v>
      </c>
      <c r="L709" s="1">
        <v>381.59502895592766</v>
      </c>
      <c r="M709" s="1">
        <v>392.90723853540538</v>
      </c>
      <c r="N709" s="1">
        <v>404.17592642938524</v>
      </c>
      <c r="O709" s="1">
        <v>450.01162319828654</v>
      </c>
      <c r="P709" s="1">
        <v>461.14486974163702</v>
      </c>
      <c r="Q709" s="1">
        <v>472.21165720575328</v>
      </c>
      <c r="R709" s="1">
        <v>494.70819132377756</v>
      </c>
      <c r="S709" s="1">
        <v>528.58301811094998</v>
      </c>
      <c r="T709" s="1">
        <v>504.92127528700001</v>
      </c>
      <c r="U709" s="1">
        <v>515.62417646250003</v>
      </c>
      <c r="V709" s="1">
        <v>503.32651270000002</v>
      </c>
      <c r="W709" s="1">
        <v>513.81194625000001</v>
      </c>
      <c r="X709" s="1">
        <v>319.04579000000007</v>
      </c>
      <c r="Y709" s="1">
        <v>136.41990000000001</v>
      </c>
      <c r="Z709" s="1">
        <v>147.41024999999999</v>
      </c>
    </row>
    <row r="710" spans="1:26" x14ac:dyDescent="0.2">
      <c r="A710" s="1" t="s">
        <v>2</v>
      </c>
      <c r="B710" s="1">
        <v>2.9685879455488906</v>
      </c>
      <c r="C710" s="1">
        <v>2.9376651544494234</v>
      </c>
      <c r="D710" s="1">
        <v>3.2640723938326928</v>
      </c>
      <c r="E710" s="1">
        <v>3.1813571089987253E-2</v>
      </c>
      <c r="F710" s="1">
        <v>2.0502079146880674</v>
      </c>
      <c r="G710" s="1">
        <v>0.78552027382684586</v>
      </c>
      <c r="H710" s="1">
        <v>1.7019605932914987</v>
      </c>
      <c r="I710" s="1">
        <v>1.454667173753418</v>
      </c>
      <c r="J710" s="1">
        <v>1.5085437357442852</v>
      </c>
      <c r="K710" s="1">
        <v>1.9156110930086154</v>
      </c>
      <c r="L710" s="1">
        <v>2.1949710440723722</v>
      </c>
      <c r="M710" s="1">
        <v>2.512761464594635</v>
      </c>
      <c r="N710" s="1">
        <v>2.8740735706147782</v>
      </c>
      <c r="O710" s="1">
        <v>3.5583768017135351</v>
      </c>
      <c r="P710" s="1">
        <v>4.0551302583630031</v>
      </c>
      <c r="Q710" s="1">
        <v>4.6183427942467521</v>
      </c>
      <c r="R710" s="1">
        <v>5.3818086762225024</v>
      </c>
      <c r="S710" s="1">
        <v>6.3969818890500028</v>
      </c>
      <c r="T710" s="1">
        <v>6.798724713000003</v>
      </c>
      <c r="U710" s="1">
        <v>7.7258235375000037</v>
      </c>
      <c r="V710" s="1">
        <v>8.3934873000000021</v>
      </c>
      <c r="W710" s="1">
        <v>9.5380537500000031</v>
      </c>
      <c r="X710" s="1">
        <v>6.5942100000000021</v>
      </c>
      <c r="Y710" s="1">
        <v>3.1401000000000003</v>
      </c>
      <c r="Z710" s="1">
        <v>3.7797499999999999</v>
      </c>
    </row>
    <row r="711" spans="1:26" x14ac:dyDescent="0.2">
      <c r="A711" s="1" t="s">
        <v>3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</row>
    <row r="712" spans="1:26" x14ac:dyDescent="0.2">
      <c r="A712" s="1" t="s">
        <v>4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</row>
    <row r="713" spans="1:26" x14ac:dyDescent="0.2">
      <c r="A713" s="1" t="s">
        <v>65</v>
      </c>
      <c r="B713" s="1">
        <v>0</v>
      </c>
      <c r="C713" s="1">
        <v>0</v>
      </c>
      <c r="D713" s="1">
        <v>2164.1015519711104</v>
      </c>
      <c r="E713" s="1">
        <v>2232.309961559265</v>
      </c>
      <c r="F713" s="1">
        <v>2161.589693791494</v>
      </c>
      <c r="G713" s="1">
        <v>2160.1207708794377</v>
      </c>
      <c r="H713" s="1">
        <v>2158.4886343104868</v>
      </c>
      <c r="I713" s="1">
        <v>2156.675149233874</v>
      </c>
      <c r="J713" s="1">
        <v>1682.2480438986668</v>
      </c>
      <c r="K713" s="1">
        <v>1761.0719689231053</v>
      </c>
      <c r="L713" s="1">
        <v>2092.4488042411413</v>
      </c>
      <c r="M713" s="1">
        <v>1630.471051295739</v>
      </c>
      <c r="N713" s="1">
        <v>1605.2074114350819</v>
      </c>
      <c r="O713" s="1">
        <v>1785.8129855862919</v>
      </c>
      <c r="P713" s="1">
        <v>1771.2227404976868</v>
      </c>
      <c r="Q713" s="1">
        <v>1596.6600979905099</v>
      </c>
      <c r="R713" s="1">
        <v>1706.9524976077503</v>
      </c>
      <c r="S713" s="1">
        <v>1441.68753478655</v>
      </c>
      <c r="T713" s="1">
        <v>1766.0708611260002</v>
      </c>
      <c r="U713" s="1">
        <v>1963.8736313100001</v>
      </c>
      <c r="V713" s="1">
        <v>2013.47753515</v>
      </c>
      <c r="W713" s="1">
        <v>1916.2407915000001</v>
      </c>
      <c r="X713" s="1">
        <v>1997.4583149999999</v>
      </c>
      <c r="Y713" s="1">
        <v>1521.6110500000002</v>
      </c>
      <c r="Z713" s="1">
        <v>1668.3235000000002</v>
      </c>
    </row>
    <row r="714" spans="1:26" x14ac:dyDescent="0.2">
      <c r="A714" s="1" t="s">
        <v>66</v>
      </c>
      <c r="B714" s="1">
        <v>0</v>
      </c>
      <c r="C714" s="1">
        <v>0</v>
      </c>
      <c r="D714" s="1">
        <v>10.708448028889709</v>
      </c>
      <c r="E714" s="1">
        <v>12.280038440735082</v>
      </c>
      <c r="F714" s="1">
        <v>13.220306208505813</v>
      </c>
      <c r="G714" s="1">
        <v>14.689229120562013</v>
      </c>
      <c r="H714" s="1">
        <v>16.321365689513346</v>
      </c>
      <c r="I714" s="1">
        <v>18.13485076612594</v>
      </c>
      <c r="J714" s="1">
        <v>15.731956101333257</v>
      </c>
      <c r="K714" s="1">
        <v>18.318031076894886</v>
      </c>
      <c r="L714" s="1">
        <v>24.211195758858896</v>
      </c>
      <c r="M714" s="1">
        <v>20.98894870426107</v>
      </c>
      <c r="N714" s="1">
        <v>22.992588564918226</v>
      </c>
      <c r="O714" s="1">
        <v>28.467014413708281</v>
      </c>
      <c r="P714" s="1">
        <v>31.427259502313266</v>
      </c>
      <c r="Q714" s="1">
        <v>31.539902009490017</v>
      </c>
      <c r="R714" s="1">
        <v>37.547502392250024</v>
      </c>
      <c r="S714" s="1">
        <v>35.322465213450009</v>
      </c>
      <c r="T714" s="1">
        <v>48.209138874000018</v>
      </c>
      <c r="U714" s="1">
        <v>59.746368690000025</v>
      </c>
      <c r="V714" s="1">
        <v>68.292464850000016</v>
      </c>
      <c r="W714" s="1">
        <v>72.489208500000032</v>
      </c>
      <c r="X714" s="1">
        <v>84.311685000000011</v>
      </c>
      <c r="Y714" s="1">
        <v>71.698950000000011</v>
      </c>
      <c r="Z714" s="1">
        <v>87.806500000000014</v>
      </c>
    </row>
    <row r="715" spans="1:26" x14ac:dyDescent="0.2">
      <c r="A715" s="1" t="s">
        <v>5</v>
      </c>
      <c r="B715" s="1">
        <v>34.89</v>
      </c>
      <c r="C715" s="1">
        <v>46.52</v>
      </c>
      <c r="D715" s="1">
        <v>46.52</v>
      </c>
      <c r="E715" s="1">
        <v>23.26</v>
      </c>
      <c r="F715" s="1">
        <v>58.150000000000006</v>
      </c>
      <c r="G715" s="1">
        <v>58.150000000000006</v>
      </c>
      <c r="H715" s="1">
        <v>58.150000000000006</v>
      </c>
      <c r="I715" s="1">
        <v>58.150000000000006</v>
      </c>
      <c r="J715" s="1">
        <v>58.150000000000006</v>
      </c>
      <c r="K715" s="1">
        <v>46.52</v>
      </c>
      <c r="L715" s="1">
        <v>46.52</v>
      </c>
      <c r="M715" s="1">
        <v>34.89</v>
      </c>
      <c r="N715" s="1">
        <v>34.89</v>
      </c>
      <c r="O715" s="1">
        <v>58.150000000000006</v>
      </c>
      <c r="P715" s="1">
        <v>69.78</v>
      </c>
      <c r="Q715" s="1">
        <v>69.78</v>
      </c>
      <c r="R715" s="1">
        <v>81.410000000000011</v>
      </c>
      <c r="S715" s="1">
        <v>58.150000000000006</v>
      </c>
      <c r="T715" s="1">
        <v>34.89</v>
      </c>
      <c r="U715" s="1">
        <v>23.26</v>
      </c>
      <c r="V715" s="1">
        <v>23.26</v>
      </c>
      <c r="W715" s="1">
        <v>11.63</v>
      </c>
      <c r="X715" s="1">
        <v>23.26</v>
      </c>
      <c r="Y715" s="1">
        <v>11.63</v>
      </c>
      <c r="Z715" s="1">
        <v>11.63</v>
      </c>
    </row>
    <row r="716" spans="1:26" x14ac:dyDescent="0.2">
      <c r="A716" s="1" t="s">
        <v>6</v>
      </c>
      <c r="B716" s="1">
        <v>290.75</v>
      </c>
      <c r="C716" s="1">
        <v>348.90000000000003</v>
      </c>
      <c r="D716" s="1">
        <v>348.90000000000003</v>
      </c>
      <c r="E716" s="1">
        <v>418.68</v>
      </c>
      <c r="F716" s="1">
        <v>488.46000000000004</v>
      </c>
      <c r="G716" s="1">
        <v>325.64000000000004</v>
      </c>
      <c r="H716" s="1">
        <v>325.64000000000004</v>
      </c>
      <c r="I716" s="1">
        <v>325.64000000000004</v>
      </c>
      <c r="J716" s="1">
        <v>337.27000000000004</v>
      </c>
      <c r="K716" s="1">
        <v>430.31</v>
      </c>
      <c r="L716" s="1">
        <v>383.79</v>
      </c>
      <c r="M716" s="1">
        <v>441.94000000000005</v>
      </c>
      <c r="N716" s="1">
        <v>465.20000000000005</v>
      </c>
      <c r="O716" s="1">
        <v>511.72</v>
      </c>
      <c r="P716" s="1">
        <v>465.20000000000005</v>
      </c>
      <c r="Q716" s="1">
        <v>500.09000000000003</v>
      </c>
      <c r="R716" s="1">
        <v>488.46000000000004</v>
      </c>
      <c r="S716" s="1">
        <v>453.57000000000005</v>
      </c>
      <c r="T716" s="1">
        <v>407.05</v>
      </c>
      <c r="U716" s="1">
        <v>418.68</v>
      </c>
      <c r="V716" s="1">
        <v>395.42</v>
      </c>
      <c r="W716" s="1">
        <v>430.31</v>
      </c>
      <c r="X716" s="1">
        <v>395.42</v>
      </c>
      <c r="Y716" s="1">
        <v>325.64000000000004</v>
      </c>
      <c r="Z716" s="1">
        <v>314.01000000000005</v>
      </c>
    </row>
    <row r="717" spans="1:26" x14ac:dyDescent="0.2">
      <c r="A717" s="1" t="s">
        <v>67</v>
      </c>
      <c r="B717" s="1">
        <v>251.19374459710153</v>
      </c>
      <c r="C717" s="1">
        <v>277.35966066344616</v>
      </c>
      <c r="D717" s="1">
        <v>293.0584007371624</v>
      </c>
      <c r="E717" s="1">
        <v>327.94644526351379</v>
      </c>
      <c r="F717" s="1">
        <v>333.17777251501531</v>
      </c>
      <c r="G717" s="1">
        <v>357.59835835001701</v>
      </c>
      <c r="H717" s="1">
        <v>373.29617594446336</v>
      </c>
      <c r="I717" s="1">
        <v>376.78219549384823</v>
      </c>
      <c r="J717" s="1">
        <v>383.75688388205361</v>
      </c>
      <c r="K717" s="1">
        <v>394.2202043133928</v>
      </c>
      <c r="L717" s="1">
        <v>397.70511590376981</v>
      </c>
      <c r="M717" s="1">
        <v>390.72257322641093</v>
      </c>
      <c r="N717" s="1">
        <v>402.9290258071232</v>
      </c>
      <c r="O717" s="1">
        <v>434.32441756347026</v>
      </c>
      <c r="P717" s="1">
        <v>436.06268618163358</v>
      </c>
      <c r="Q717" s="1">
        <v>448.26726242403737</v>
      </c>
      <c r="R717" s="1">
        <v>456.98206936004152</v>
      </c>
      <c r="S717" s="1">
        <v>455.22902151115716</v>
      </c>
      <c r="T717" s="1">
        <v>470.92002390128573</v>
      </c>
      <c r="U717" s="1">
        <v>495.33247100142853</v>
      </c>
      <c r="V717" s="1">
        <v>484.85374555714293</v>
      </c>
      <c r="W717" s="1">
        <v>502.28571728571433</v>
      </c>
      <c r="X717" s="1">
        <v>490.05974142857144</v>
      </c>
      <c r="Y717" s="1">
        <v>460.38715714285718</v>
      </c>
      <c r="Z717" s="1">
        <v>456.88028571428572</v>
      </c>
    </row>
    <row r="718" spans="1:26" x14ac:dyDescent="0.2">
      <c r="A718" s="1" t="s">
        <v>68</v>
      </c>
      <c r="B718" s="1">
        <v>0.33262606763055874</v>
      </c>
      <c r="C718" s="1">
        <v>0.36958451958950972</v>
      </c>
      <c r="D718" s="1">
        <v>0.41064946621056636</v>
      </c>
      <c r="E718" s="1">
        <v>0.456277184678407</v>
      </c>
      <c r="F718" s="1">
        <v>0.50697464964267436</v>
      </c>
      <c r="G718" s="1">
        <v>0.56330516626963822</v>
      </c>
      <c r="H718" s="1">
        <v>0.62589462918848682</v>
      </c>
      <c r="I718" s="1">
        <v>0.6954384768760965</v>
      </c>
      <c r="J718" s="1">
        <v>0.77270941875121824</v>
      </c>
      <c r="K718" s="1">
        <v>0.8585660208346868</v>
      </c>
      <c r="L718" s="1">
        <v>0.95396224537187424</v>
      </c>
      <c r="M718" s="1">
        <v>1.0599580504131938</v>
      </c>
      <c r="N718" s="1">
        <v>1.1777311671257706</v>
      </c>
      <c r="O718" s="1">
        <v>1.3085901856953006</v>
      </c>
      <c r="P718" s="1">
        <v>1.4539890952170007</v>
      </c>
      <c r="Q718" s="1">
        <v>1.6155434391300005</v>
      </c>
      <c r="R718" s="1">
        <v>1.7950482657000006</v>
      </c>
      <c r="S718" s="1">
        <v>1.9944980730000006</v>
      </c>
      <c r="T718" s="1">
        <v>2.2161089700000005</v>
      </c>
      <c r="U718" s="1">
        <v>2.4623433000000006</v>
      </c>
      <c r="V718" s="1">
        <v>2.7359370000000003</v>
      </c>
      <c r="W718" s="1">
        <v>3.0399300000000005</v>
      </c>
      <c r="X718" s="1">
        <v>3.3777000000000004</v>
      </c>
      <c r="Y718" s="1">
        <v>3.7530000000000001</v>
      </c>
      <c r="Z718" s="1">
        <v>4.17</v>
      </c>
    </row>
    <row r="719" spans="1:26" x14ac:dyDescent="0.2">
      <c r="A719" s="1" t="s">
        <v>69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</row>
    <row r="720" spans="1:26" x14ac:dyDescent="0.2">
      <c r="A720" s="1" t="s">
        <v>70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</row>
    <row r="721" spans="1:26" x14ac:dyDescent="0.2">
      <c r="A721" s="1" t="s">
        <v>71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7.4</v>
      </c>
      <c r="T721" s="1">
        <v>7</v>
      </c>
      <c r="U721" s="1">
        <v>11</v>
      </c>
      <c r="V721" s="1">
        <v>15</v>
      </c>
      <c r="W721" s="1">
        <v>15</v>
      </c>
      <c r="X721" s="1">
        <v>15</v>
      </c>
      <c r="Y721" s="1">
        <v>29</v>
      </c>
      <c r="Z721" s="1">
        <v>26</v>
      </c>
    </row>
    <row r="722" spans="1:26" x14ac:dyDescent="0.2"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</row>
    <row r="723" spans="1:26" x14ac:dyDescent="0.2"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</row>
    <row r="724" spans="1:26" x14ac:dyDescent="0.2"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</row>
    <row r="725" spans="1:26" x14ac:dyDescent="0.2"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</row>
    <row r="726" spans="1:26" x14ac:dyDescent="0.2"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</row>
    <row r="727" spans="1:26" x14ac:dyDescent="0.2"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</row>
    <row r="728" spans="1:26" x14ac:dyDescent="0.2"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</row>
    <row r="729" spans="1:26" x14ac:dyDescent="0.2">
      <c r="A729" s="1" t="s">
        <v>39</v>
      </c>
    </row>
    <row r="730" spans="1:26" x14ac:dyDescent="0.2">
      <c r="B730" s="1">
        <v>1990</v>
      </c>
      <c r="C730" s="1">
        <v>1991</v>
      </c>
      <c r="D730" s="1">
        <v>1992</v>
      </c>
      <c r="E730" s="1">
        <v>1993</v>
      </c>
      <c r="F730" s="1">
        <v>1994</v>
      </c>
      <c r="G730" s="1">
        <v>1995</v>
      </c>
      <c r="H730" s="1">
        <v>1996</v>
      </c>
      <c r="I730" s="1">
        <v>1997</v>
      </c>
      <c r="J730" s="1">
        <v>1998</v>
      </c>
      <c r="K730" s="1">
        <v>1999</v>
      </c>
      <c r="L730" s="1">
        <v>2000</v>
      </c>
      <c r="M730" s="1">
        <v>2001</v>
      </c>
      <c r="N730" s="1">
        <v>2002</v>
      </c>
      <c r="O730" s="1">
        <v>2003</v>
      </c>
      <c r="P730" s="1">
        <v>2004</v>
      </c>
      <c r="Q730" s="1">
        <v>2005</v>
      </c>
      <c r="R730" s="1">
        <v>2006</v>
      </c>
      <c r="S730" s="1">
        <v>2007</v>
      </c>
      <c r="T730" s="1">
        <v>2008</v>
      </c>
      <c r="U730" s="1">
        <v>2009</v>
      </c>
      <c r="V730" s="1">
        <v>2010</v>
      </c>
      <c r="W730" s="1">
        <v>2011</v>
      </c>
      <c r="X730" s="1">
        <v>2012</v>
      </c>
      <c r="Y730" s="1">
        <v>2013</v>
      </c>
      <c r="Z730" s="1">
        <v>2014</v>
      </c>
    </row>
    <row r="731" spans="1:26" x14ac:dyDescent="0.2">
      <c r="A731" s="1" t="s">
        <v>1</v>
      </c>
      <c r="B731" s="1">
        <v>306415.2283532868</v>
      </c>
      <c r="C731" s="1">
        <v>308235.58037350146</v>
      </c>
      <c r="D731" s="1">
        <v>319451.95291063713</v>
      </c>
      <c r="E731" s="1">
        <v>340688.194085686</v>
      </c>
      <c r="F731" s="1">
        <v>331191.41842714767</v>
      </c>
      <c r="G731" s="1">
        <v>336849.24110996403</v>
      </c>
      <c r="H731" s="1">
        <v>358246.98221227649</v>
      </c>
      <c r="I731" s="1">
        <v>354611.08073572302</v>
      </c>
      <c r="J731" s="1">
        <v>321147.75196500908</v>
      </c>
      <c r="K731" s="1">
        <v>355841.6420486045</v>
      </c>
      <c r="L731" s="1">
        <v>370217.89822870097</v>
      </c>
      <c r="M731" s="1">
        <v>366597.04484936333</v>
      </c>
      <c r="N731" s="1">
        <v>346766.48515617196</v>
      </c>
      <c r="O731" s="1">
        <v>360349.28597178607</v>
      </c>
      <c r="P731" s="1">
        <v>352226.52481187833</v>
      </c>
      <c r="Q731" s="1">
        <v>333460.9992293698</v>
      </c>
      <c r="R731" s="1">
        <v>282214.636425598</v>
      </c>
      <c r="S731" s="1">
        <v>291037.63600347686</v>
      </c>
      <c r="T731" s="1">
        <v>266993.90394203604</v>
      </c>
      <c r="U731" s="1">
        <v>259447.71705773301</v>
      </c>
      <c r="V731" s="1">
        <v>248566.20649298001</v>
      </c>
      <c r="W731" s="1">
        <v>228052.67732690001</v>
      </c>
      <c r="X731" s="1">
        <v>260893.584952</v>
      </c>
      <c r="Y731" s="1">
        <v>247713.91769000003</v>
      </c>
      <c r="Z731" s="1">
        <v>258701.32530000003</v>
      </c>
    </row>
    <row r="732" spans="1:26" x14ac:dyDescent="0.2">
      <c r="A732" s="1" t="s">
        <v>2</v>
      </c>
      <c r="B732" s="1">
        <v>244.61164671322862</v>
      </c>
      <c r="C732" s="1">
        <v>273.42962649852581</v>
      </c>
      <c r="D732" s="1">
        <v>314.89708936291186</v>
      </c>
      <c r="E732" s="1">
        <v>373.18591431398647</v>
      </c>
      <c r="F732" s="1">
        <v>403.1415728523184</v>
      </c>
      <c r="G732" s="1">
        <v>455.64889003600013</v>
      </c>
      <c r="H732" s="1">
        <v>538.5177877235152</v>
      </c>
      <c r="I732" s="1">
        <v>592.37926427702519</v>
      </c>
      <c r="J732" s="1">
        <v>596.1980349909378</v>
      </c>
      <c r="K732" s="1">
        <v>734.157951395552</v>
      </c>
      <c r="L732" s="1">
        <v>848.88177129906796</v>
      </c>
      <c r="M732" s="1">
        <v>934.21515063670176</v>
      </c>
      <c r="N732" s="1">
        <v>982.14484382802834</v>
      </c>
      <c r="O732" s="1">
        <v>1134.3740282139497</v>
      </c>
      <c r="P732" s="1">
        <v>1232.4351881216835</v>
      </c>
      <c r="Q732" s="1">
        <v>1296.9207706302295</v>
      </c>
      <c r="R732" s="1">
        <v>1220.0935744020335</v>
      </c>
      <c r="S732" s="1">
        <v>1398.7139965231506</v>
      </c>
      <c r="T732" s="1">
        <v>1426.4960579640006</v>
      </c>
      <c r="U732" s="1">
        <v>1541.1129422670006</v>
      </c>
      <c r="V732" s="1">
        <v>1641.6135070200003</v>
      </c>
      <c r="W732" s="1">
        <v>1674.7126731000003</v>
      </c>
      <c r="X732" s="1">
        <v>2130.4950480000002</v>
      </c>
      <c r="Y732" s="1">
        <v>2249.6723100000004</v>
      </c>
      <c r="Z732" s="1">
        <v>2613.1447000000003</v>
      </c>
    </row>
    <row r="733" spans="1:26" x14ac:dyDescent="0.2">
      <c r="A733" s="1" t="s">
        <v>3</v>
      </c>
      <c r="B733" s="1">
        <v>1096936.943490434</v>
      </c>
      <c r="C733" s="1">
        <v>1134929.0911841926</v>
      </c>
      <c r="D733" s="1">
        <v>1163641.1536986912</v>
      </c>
      <c r="E733" s="1">
        <v>1220566.7926060015</v>
      </c>
      <c r="F733" s="1">
        <v>1187713.510974712</v>
      </c>
      <c r="G733" s="1">
        <v>1181605.3031408964</v>
      </c>
      <c r="H733" s="1">
        <v>1267541.3698934945</v>
      </c>
      <c r="I733" s="1">
        <v>1195521.9846586464</v>
      </c>
      <c r="J733" s="1">
        <v>1080959.3231552606</v>
      </c>
      <c r="K733" s="1">
        <v>1115680.2795337252</v>
      </c>
      <c r="L733" s="1">
        <v>1166646.6155873146</v>
      </c>
      <c r="M733" s="1">
        <v>1107050.9873774864</v>
      </c>
      <c r="N733" s="1">
        <v>1117864.9445162634</v>
      </c>
      <c r="O733" s="1">
        <v>1149445.9593815934</v>
      </c>
      <c r="P733" s="1">
        <v>1077928.045694578</v>
      </c>
      <c r="Q733" s="1">
        <v>1051429.9137929943</v>
      </c>
      <c r="R733" s="1">
        <v>931291.79523151775</v>
      </c>
      <c r="S733" s="1">
        <v>985382.87792860018</v>
      </c>
      <c r="T733" s="1">
        <v>991112.97106176568</v>
      </c>
      <c r="U733" s="1">
        <v>937189.20058966393</v>
      </c>
      <c r="V733" s="1">
        <v>903969.1379754598</v>
      </c>
      <c r="W733" s="1">
        <v>854932.36431679991</v>
      </c>
      <c r="X733" s="1">
        <v>720282.25305399997</v>
      </c>
      <c r="Y733" s="1">
        <v>804825.77280000004</v>
      </c>
      <c r="Z733" s="1">
        <v>786841.02450000006</v>
      </c>
    </row>
    <row r="734" spans="1:26" x14ac:dyDescent="0.2">
      <c r="A734" s="1" t="s">
        <v>4</v>
      </c>
      <c r="B734" s="1">
        <v>36153.022509565802</v>
      </c>
      <c r="C734" s="1">
        <v>41714.061815807283</v>
      </c>
      <c r="D734" s="1">
        <v>47716.386301308856</v>
      </c>
      <c r="E734" s="1">
        <v>55866.412393998653</v>
      </c>
      <c r="F734" s="1">
        <v>60711.746525288079</v>
      </c>
      <c r="G734" s="1">
        <v>67493.91285910357</v>
      </c>
      <c r="H734" s="1">
        <v>80961.200606505416</v>
      </c>
      <c r="I734" s="1">
        <v>85452.153841353458</v>
      </c>
      <c r="J734" s="1">
        <v>86535.671844739249</v>
      </c>
      <c r="K734" s="1">
        <v>100129.80596627487</v>
      </c>
      <c r="L734" s="1">
        <v>117509.49091268527</v>
      </c>
      <c r="M734" s="1">
        <v>125298.70262251355</v>
      </c>
      <c r="N734" s="1">
        <v>142371.15948373661</v>
      </c>
      <c r="O734" s="1">
        <v>164994.08561840668</v>
      </c>
      <c r="P734" s="1">
        <v>174706.69030542223</v>
      </c>
      <c r="Q734" s="1">
        <v>192819.01070700574</v>
      </c>
      <c r="R734" s="1">
        <v>193710.66876848225</v>
      </c>
      <c r="S734" s="1">
        <v>233123.0415713999</v>
      </c>
      <c r="T734" s="1">
        <v>267565.29443823424</v>
      </c>
      <c r="U734" s="1">
        <v>289813.01541033608</v>
      </c>
      <c r="V734" s="1">
        <v>321652.0155245401</v>
      </c>
      <c r="W734" s="1">
        <v>351917.38768320013</v>
      </c>
      <c r="X734" s="1">
        <v>345224.03844600008</v>
      </c>
      <c r="Y734" s="1">
        <v>452714.49719999998</v>
      </c>
      <c r="Z734" s="1">
        <v>524560.68299999996</v>
      </c>
    </row>
    <row r="735" spans="1:26" x14ac:dyDescent="0.2">
      <c r="A735" s="1" t="s">
        <v>65</v>
      </c>
      <c r="B735" s="1">
        <v>0</v>
      </c>
      <c r="C735" s="1">
        <v>0</v>
      </c>
      <c r="D735" s="1">
        <v>0</v>
      </c>
      <c r="E735" s="1">
        <v>151716.11277602529</v>
      </c>
      <c r="F735" s="1">
        <v>148583.28301602069</v>
      </c>
      <c r="G735" s="1">
        <v>164792.95677735863</v>
      </c>
      <c r="H735" s="1">
        <v>164391.41780668424</v>
      </c>
      <c r="I735" s="1">
        <v>119528.24196074798</v>
      </c>
      <c r="J735" s="1">
        <v>133934.59768683632</v>
      </c>
      <c r="K735" s="1">
        <v>114020.77728204106</v>
      </c>
      <c r="L735" s="1">
        <v>119258.08487029317</v>
      </c>
      <c r="M735" s="1">
        <v>101686.27908644412</v>
      </c>
      <c r="N735" s="1">
        <v>85901.528046225954</v>
      </c>
      <c r="O735" s="1">
        <v>112345.95282399915</v>
      </c>
      <c r="P735" s="1">
        <v>112135.54033873419</v>
      </c>
      <c r="Q735" s="1">
        <v>133754.49735166217</v>
      </c>
      <c r="R735" s="1">
        <v>106229.34376778897</v>
      </c>
      <c r="S735" s="1">
        <v>116833.4496694738</v>
      </c>
      <c r="T735" s="1">
        <v>121938.1361871035</v>
      </c>
      <c r="U735" s="1">
        <v>116161.99662898001</v>
      </c>
      <c r="V735" s="1">
        <v>146128.97574935001</v>
      </c>
      <c r="W735" s="1">
        <v>141768.2003115</v>
      </c>
      <c r="X735" s="1">
        <v>118430.307805</v>
      </c>
      <c r="Y735" s="1">
        <v>154715.63450000001</v>
      </c>
      <c r="Z735" s="1">
        <v>156634.5845</v>
      </c>
    </row>
    <row r="736" spans="1:26" x14ac:dyDescent="0.2">
      <c r="A736" s="1" t="s">
        <v>66</v>
      </c>
      <c r="B736" s="1">
        <v>0</v>
      </c>
      <c r="C736" s="1">
        <v>0</v>
      </c>
      <c r="D736" s="1">
        <v>0</v>
      </c>
      <c r="E736" s="1">
        <v>834.59722397472581</v>
      </c>
      <c r="F736" s="1">
        <v>908.7369839793248</v>
      </c>
      <c r="G736" s="1">
        <v>1120.6232226413783</v>
      </c>
      <c r="H736" s="1">
        <v>1243.0421933157706</v>
      </c>
      <c r="I736" s="1">
        <v>1005.0780392520282</v>
      </c>
      <c r="J736" s="1">
        <v>1252.5223131636833</v>
      </c>
      <c r="K736" s="1">
        <v>1186.0027179589592</v>
      </c>
      <c r="L736" s="1">
        <v>1379.9051297068313</v>
      </c>
      <c r="M736" s="1">
        <v>1309.0009135558876</v>
      </c>
      <c r="N736" s="1">
        <v>1230.4319537740525</v>
      </c>
      <c r="O736" s="1">
        <v>1790.8671760008529</v>
      </c>
      <c r="P736" s="1">
        <v>1989.6496612658068</v>
      </c>
      <c r="Q736" s="1">
        <v>2642.1426483378496</v>
      </c>
      <c r="R736" s="1">
        <v>2336.706232211026</v>
      </c>
      <c r="S736" s="1">
        <v>2862.510330526201</v>
      </c>
      <c r="T736" s="1">
        <v>3328.5938128965017</v>
      </c>
      <c r="U736" s="1">
        <v>3533.9633710200014</v>
      </c>
      <c r="V736" s="1">
        <v>4956.3542506500016</v>
      </c>
      <c r="W736" s="1">
        <v>5362.9296885000012</v>
      </c>
      <c r="X736" s="1">
        <v>4998.882195000001</v>
      </c>
      <c r="Y736" s="1">
        <v>7290.2655000000022</v>
      </c>
      <c r="Z736" s="1">
        <v>8243.9255000000012</v>
      </c>
    </row>
    <row r="737" spans="1:26" x14ac:dyDescent="0.2">
      <c r="A737" s="1" t="s">
        <v>5</v>
      </c>
      <c r="B737" s="1">
        <v>17293.810000000001</v>
      </c>
      <c r="C737" s="1">
        <v>21341.050000000003</v>
      </c>
      <c r="D737" s="1">
        <v>21271.27</v>
      </c>
      <c r="E737" s="1">
        <v>21236.38</v>
      </c>
      <c r="F737" s="1">
        <v>20364.13</v>
      </c>
      <c r="G737" s="1">
        <v>19829.150000000001</v>
      </c>
      <c r="H737" s="1">
        <v>19515.140000000003</v>
      </c>
      <c r="I737" s="1">
        <v>31168.400000000001</v>
      </c>
      <c r="J737" s="1">
        <v>20271.09</v>
      </c>
      <c r="K737" s="1">
        <v>20503.690000000002</v>
      </c>
      <c r="L737" s="1">
        <v>15433.01</v>
      </c>
      <c r="M737" s="1">
        <v>14351.42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</row>
    <row r="738" spans="1:26" x14ac:dyDescent="0.2">
      <c r="A738" s="1" t="s">
        <v>6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</row>
    <row r="739" spans="1:26" x14ac:dyDescent="0.2">
      <c r="A739" s="1" t="s">
        <v>67</v>
      </c>
      <c r="B739" s="1">
        <v>131016.10415265102</v>
      </c>
      <c r="C739" s="1">
        <v>135469.35602116116</v>
      </c>
      <c r="D739" s="1">
        <v>132344.65261968906</v>
      </c>
      <c r="E739" s="1">
        <v>140016.39145182009</v>
      </c>
      <c r="F739" s="1">
        <v>142265.38676425672</v>
      </c>
      <c r="G739" s="1">
        <v>147249.11587673528</v>
      </c>
      <c r="H739" s="1">
        <v>152647.4420405014</v>
      </c>
      <c r="I739" s="1">
        <v>150093.52829373954</v>
      </c>
      <c r="J739" s="1">
        <v>158695.12960254392</v>
      </c>
      <c r="K739" s="1">
        <v>160796.94425039773</v>
      </c>
      <c r="L739" s="1">
        <v>167411.78896759739</v>
      </c>
      <c r="M739" s="1">
        <v>169384.32007184601</v>
      </c>
      <c r="N739" s="1">
        <v>178842.63484452895</v>
      </c>
      <c r="O739" s="1">
        <v>179898.04237656321</v>
      </c>
      <c r="P739" s="1">
        <v>182736.84478049027</v>
      </c>
      <c r="Q739" s="1">
        <v>194376.59672582088</v>
      </c>
      <c r="R739" s="1">
        <v>194236.72933098653</v>
      </c>
      <c r="S739" s="1">
        <v>199758.59181606394</v>
      </c>
      <c r="T739" s="1">
        <v>197832.17404017769</v>
      </c>
      <c r="U739" s="1">
        <v>195087.45920678365</v>
      </c>
      <c r="V739" s="1">
        <v>207218.36076680297</v>
      </c>
      <c r="W739" s="1">
        <v>204060.77460436887</v>
      </c>
      <c r="X739" s="1">
        <v>197626.41141900432</v>
      </c>
      <c r="Y739" s="1">
        <v>195075.51734897142</v>
      </c>
      <c r="Z739" s="1">
        <v>198346.44934285714</v>
      </c>
    </row>
    <row r="740" spans="1:26" x14ac:dyDescent="0.2">
      <c r="A740" s="1" t="s">
        <v>68</v>
      </c>
      <c r="B740" s="1">
        <v>1483.6558412298302</v>
      </c>
      <c r="C740" s="1">
        <v>1648.506490255367</v>
      </c>
      <c r="D740" s="1">
        <v>1831.673878061519</v>
      </c>
      <c r="E740" s="1">
        <v>2035.1931978461321</v>
      </c>
      <c r="F740" s="1">
        <v>2261.325775384591</v>
      </c>
      <c r="G740" s="1">
        <v>2512.5841948717675</v>
      </c>
      <c r="H740" s="1">
        <v>2791.7602165241856</v>
      </c>
      <c r="I740" s="1">
        <v>3101.9557961379842</v>
      </c>
      <c r="J740" s="1">
        <v>3446.6175512644268</v>
      </c>
      <c r="K740" s="1">
        <v>3829.5750569604738</v>
      </c>
      <c r="L740" s="1">
        <v>4255.0833966227483</v>
      </c>
      <c r="M740" s="1">
        <v>4727.8704406919433</v>
      </c>
      <c r="N740" s="1">
        <v>5253.1893785466027</v>
      </c>
      <c r="O740" s="1">
        <v>5836.8770872740033</v>
      </c>
      <c r="P740" s="1">
        <v>6485.418985860003</v>
      </c>
      <c r="Q740" s="1">
        <v>7206.0210954000031</v>
      </c>
      <c r="R740" s="1">
        <v>8006.6901060000027</v>
      </c>
      <c r="S740" s="1">
        <v>8896.3223400000024</v>
      </c>
      <c r="T740" s="1">
        <v>9884.8026000000027</v>
      </c>
      <c r="U740" s="1">
        <v>10983.114000000003</v>
      </c>
      <c r="V740" s="1">
        <v>12203.460000000003</v>
      </c>
      <c r="W740" s="1">
        <v>13559.400000000001</v>
      </c>
      <c r="X740" s="1">
        <v>15066.000000000002</v>
      </c>
      <c r="Y740" s="1">
        <v>16740</v>
      </c>
      <c r="Z740" s="1">
        <v>18600</v>
      </c>
    </row>
    <row r="741" spans="1:26" x14ac:dyDescent="0.2">
      <c r="A741" s="1" t="s">
        <v>69</v>
      </c>
      <c r="B741" s="1">
        <v>37414.036687001615</v>
      </c>
      <c r="C741" s="1">
        <v>38626.568727812948</v>
      </c>
      <c r="D741" s="1">
        <v>39559.944216686607</v>
      </c>
      <c r="E741" s="1">
        <v>45248.262257712893</v>
      </c>
      <c r="F741" s="1">
        <v>44179.682030730983</v>
      </c>
      <c r="G741" s="1">
        <v>44673.395174117773</v>
      </c>
      <c r="H741" s="1">
        <v>47556.579306153057</v>
      </c>
      <c r="I741" s="1">
        <v>55149.140207591365</v>
      </c>
      <c r="J741" s="1">
        <v>50971.538572045967</v>
      </c>
      <c r="K741" s="1">
        <v>53187.156342195522</v>
      </c>
      <c r="L741" s="1">
        <v>55576.052488883914</v>
      </c>
      <c r="M741" s="1">
        <v>53165.376670626567</v>
      </c>
      <c r="N741" s="1">
        <v>52545.379421640624</v>
      </c>
      <c r="O741" s="1">
        <v>55003.367444167365</v>
      </c>
      <c r="P741" s="1">
        <v>52650.536738641516</v>
      </c>
      <c r="Q741" s="1">
        <v>44579.44597210997</v>
      </c>
      <c r="R741" s="1">
        <v>39146.267068638845</v>
      </c>
      <c r="S741" s="1">
        <v>41694.818112537614</v>
      </c>
      <c r="T741" s="1">
        <v>41693.190013397339</v>
      </c>
      <c r="U741" s="1">
        <v>43310.250037510195</v>
      </c>
      <c r="V741" s="1">
        <v>43058.436523127995</v>
      </c>
      <c r="W741" s="1">
        <v>41071.16376386999</v>
      </c>
      <c r="X741" s="1">
        <v>36421.851833550005</v>
      </c>
      <c r="Y741" s="1">
        <v>60779.222897999993</v>
      </c>
      <c r="Z741" s="1">
        <v>63485.888999999996</v>
      </c>
    </row>
    <row r="742" spans="1:26" x14ac:dyDescent="0.2">
      <c r="A742" s="1" t="s">
        <v>70</v>
      </c>
      <c r="B742" s="1">
        <v>88398.423263174089</v>
      </c>
      <c r="C742" s="1">
        <v>91349.776283604544</v>
      </c>
      <c r="D742" s="1">
        <v>93663.331970832834</v>
      </c>
      <c r="E742" s="1">
        <v>107086.82911825315</v>
      </c>
      <c r="F742" s="1">
        <v>104760.9808682868</v>
      </c>
      <c r="G742" s="1">
        <v>106099.09555062426</v>
      </c>
      <c r="H742" s="1">
        <v>113033.32224511581</v>
      </c>
      <c r="I742" s="1">
        <v>130979.0721852228</v>
      </c>
      <c r="J742" s="1">
        <v>121486.64003941423</v>
      </c>
      <c r="K742" s="1">
        <v>126940.08706287139</v>
      </c>
      <c r="L742" s="1">
        <v>132829.36943452375</v>
      </c>
      <c r="M742" s="1">
        <v>127554.67181715972</v>
      </c>
      <c r="N742" s="1">
        <v>126497.13670867746</v>
      </c>
      <c r="O742" s="1">
        <v>132664.80336029717</v>
      </c>
      <c r="P742" s="1">
        <v>127655.26645376354</v>
      </c>
      <c r="Q742" s="1">
        <v>109356.50067225662</v>
      </c>
      <c r="R742" s="1">
        <v>97272.17138682396</v>
      </c>
      <c r="S742" s="1">
        <v>103877.77732925443</v>
      </c>
      <c r="T742" s="1">
        <v>104606.18603126045</v>
      </c>
      <c r="U742" s="1">
        <v>109192.89008752379</v>
      </c>
      <c r="V742" s="1">
        <v>109509.28522063198</v>
      </c>
      <c r="W742" s="1">
        <v>105876.71544902997</v>
      </c>
      <c r="X742" s="1">
        <v>96144.320944949999</v>
      </c>
      <c r="Y742" s="1">
        <v>154218.186762</v>
      </c>
      <c r="Z742" s="1">
        <v>160533.74100000001</v>
      </c>
    </row>
    <row r="743" spans="1:26" x14ac:dyDescent="0.2">
      <c r="A743" s="1" t="s">
        <v>71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17584.560000000001</v>
      </c>
      <c r="L743" s="1">
        <v>16747.2</v>
      </c>
      <c r="M743" s="1">
        <v>15828.43</v>
      </c>
      <c r="N743" s="1">
        <v>15444.64</v>
      </c>
      <c r="O743" s="1">
        <v>14700.32</v>
      </c>
      <c r="P743" s="1">
        <v>14700.32</v>
      </c>
      <c r="Q743" s="1">
        <v>14339.79</v>
      </c>
      <c r="R743" s="1">
        <v>14874.77</v>
      </c>
      <c r="S743" s="1">
        <v>15409.75</v>
      </c>
      <c r="T743" s="1">
        <v>15921.47</v>
      </c>
      <c r="U743" s="1">
        <v>15991.25</v>
      </c>
      <c r="V743" s="1">
        <v>15991.25</v>
      </c>
      <c r="W743" s="1">
        <v>21451.676829268294</v>
      </c>
      <c r="X743" s="1">
        <v>26912.103658536587</v>
      </c>
      <c r="Y743" s="1">
        <v>32372.530487804881</v>
      </c>
      <c r="Z743" s="1">
        <v>38027.972560975613</v>
      </c>
    </row>
    <row r="744" spans="1:26" x14ac:dyDescent="0.2"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</row>
    <row r="745" spans="1:26" x14ac:dyDescent="0.2"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</row>
    <row r="746" spans="1:26" x14ac:dyDescent="0.2"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</row>
    <row r="747" spans="1:26" x14ac:dyDescent="0.2"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</row>
    <row r="748" spans="1:26" x14ac:dyDescent="0.2"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</row>
    <row r="749" spans="1:26" x14ac:dyDescent="0.2"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</row>
    <row r="750" spans="1:26" x14ac:dyDescent="0.2"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</row>
    <row r="751" spans="1:26" x14ac:dyDescent="0.2">
      <c r="A751" s="1" t="s">
        <v>40</v>
      </c>
    </row>
    <row r="752" spans="1:26" x14ac:dyDescent="0.2">
      <c r="B752" s="1">
        <v>1990</v>
      </c>
      <c r="C752" s="1">
        <v>1991</v>
      </c>
      <c r="D752" s="1">
        <v>1992</v>
      </c>
      <c r="E752" s="1">
        <v>1993</v>
      </c>
      <c r="F752" s="1">
        <v>1994</v>
      </c>
      <c r="G752" s="1">
        <v>1995</v>
      </c>
      <c r="H752" s="1">
        <v>1996</v>
      </c>
      <c r="I752" s="1">
        <v>1997</v>
      </c>
      <c r="J752" s="1">
        <v>1998</v>
      </c>
      <c r="K752" s="1">
        <v>1999</v>
      </c>
      <c r="L752" s="1">
        <v>2000</v>
      </c>
      <c r="M752" s="1">
        <v>2001</v>
      </c>
      <c r="N752" s="1">
        <v>2002</v>
      </c>
      <c r="O752" s="1">
        <v>2003</v>
      </c>
      <c r="P752" s="1">
        <v>2004</v>
      </c>
      <c r="Q752" s="1">
        <v>2005</v>
      </c>
      <c r="R752" s="1">
        <v>2006</v>
      </c>
      <c r="S752" s="1">
        <v>2007</v>
      </c>
      <c r="T752" s="1">
        <v>2008</v>
      </c>
      <c r="U752" s="1">
        <v>2009</v>
      </c>
      <c r="V752" s="1">
        <v>2010</v>
      </c>
      <c r="W752" s="1">
        <v>2011</v>
      </c>
      <c r="X752" s="1">
        <v>2012</v>
      </c>
      <c r="Y752" s="1">
        <v>2013</v>
      </c>
      <c r="Z752" s="1">
        <v>2014</v>
      </c>
    </row>
    <row r="753" spans="1:26" x14ac:dyDescent="0.2">
      <c r="A753" s="1" t="s">
        <v>1</v>
      </c>
      <c r="B753" s="1">
        <v>136808.86445558761</v>
      </c>
      <c r="C753" s="1">
        <v>135851.31261538249</v>
      </c>
      <c r="D753" s="1">
        <v>144436.44886754741</v>
      </c>
      <c r="E753" s="1">
        <v>156177.69899577356</v>
      </c>
      <c r="F753" s="1">
        <v>150098.56212828288</v>
      </c>
      <c r="G753" s="1">
        <v>160914.60063812241</v>
      </c>
      <c r="H753" s="1">
        <v>159297.96684084574</v>
      </c>
      <c r="I753" s="1">
        <v>156622.56528252485</v>
      </c>
      <c r="J753" s="1">
        <v>156106.91859241267</v>
      </c>
      <c r="K753" s="1">
        <v>161081.18496942095</v>
      </c>
      <c r="L753" s="1">
        <v>167800.05406621992</v>
      </c>
      <c r="M753" s="1">
        <v>157378.99439535663</v>
      </c>
      <c r="N753" s="1">
        <v>163529.57983332928</v>
      </c>
      <c r="O753" s="1">
        <v>153680.7001361502</v>
      </c>
      <c r="P753" s="1">
        <v>152399.15655221621</v>
      </c>
      <c r="Q753" s="1">
        <v>159749.20363270634</v>
      </c>
      <c r="R753" s="1">
        <v>147077.89576472493</v>
      </c>
      <c r="S753" s="1">
        <v>143813.65010577792</v>
      </c>
      <c r="T753" s="1">
        <v>132676.09792012972</v>
      </c>
      <c r="U753" s="1">
        <v>128659.69034242624</v>
      </c>
      <c r="V753" s="1">
        <v>137692.40305438626</v>
      </c>
      <c r="W753" s="1">
        <v>129682.70982052498</v>
      </c>
      <c r="X753" s="1">
        <v>128301.41582537502</v>
      </c>
      <c r="Y753" s="1">
        <v>123001.29758625002</v>
      </c>
      <c r="Z753" s="1">
        <v>113732.67749999999</v>
      </c>
    </row>
    <row r="754" spans="1:26" x14ac:dyDescent="0.2">
      <c r="A754" s="1" t="s">
        <v>2</v>
      </c>
      <c r="B754" s="1">
        <v>273.36404441240239</v>
      </c>
      <c r="C754" s="1">
        <v>301.67888461751863</v>
      </c>
      <c r="D754" s="1">
        <v>356.46963245260821</v>
      </c>
      <c r="E754" s="1">
        <v>428.39200422644137</v>
      </c>
      <c r="F754" s="1">
        <v>457.60287171714441</v>
      </c>
      <c r="G754" s="1">
        <v>545.27086187758948</v>
      </c>
      <c r="H754" s="1">
        <v>599.99565915426911</v>
      </c>
      <c r="I754" s="1">
        <v>655.73971747514486</v>
      </c>
      <c r="J754" s="1">
        <v>726.5389075873436</v>
      </c>
      <c r="K754" s="1">
        <v>833.41953057905926</v>
      </c>
      <c r="L754" s="1">
        <v>965.20193378009117</v>
      </c>
      <c r="M754" s="1">
        <v>1006.486604643381</v>
      </c>
      <c r="N754" s="1">
        <v>1162.8501666707393</v>
      </c>
      <c r="O754" s="1">
        <v>1215.1993638497941</v>
      </c>
      <c r="P754" s="1">
        <v>1340.1394477838048</v>
      </c>
      <c r="Q754" s="1">
        <v>1562.3853672936764</v>
      </c>
      <c r="R754" s="1">
        <v>1600.0242352750806</v>
      </c>
      <c r="S754" s="1">
        <v>1740.4518942220957</v>
      </c>
      <c r="T754" s="1">
        <v>1786.4730798702756</v>
      </c>
      <c r="U754" s="1">
        <v>1927.7646575737508</v>
      </c>
      <c r="V754" s="1">
        <v>2296.1624456137506</v>
      </c>
      <c r="W754" s="1">
        <v>2407.3411794750004</v>
      </c>
      <c r="X754" s="1">
        <v>2651.8026746250002</v>
      </c>
      <c r="Y754" s="1">
        <v>2831.2319137500003</v>
      </c>
      <c r="Z754" s="1">
        <v>2916.2225000000003</v>
      </c>
    </row>
    <row r="755" spans="1:26" x14ac:dyDescent="0.2">
      <c r="A755" s="1" t="s">
        <v>3</v>
      </c>
      <c r="B755" s="1">
        <v>72398.178014233155</v>
      </c>
      <c r="C755" s="1">
        <v>76095.968053893463</v>
      </c>
      <c r="D755" s="1">
        <v>79186.443151670173</v>
      </c>
      <c r="E755" s="1">
        <v>83635.86381625371</v>
      </c>
      <c r="F755" s="1">
        <v>78328.150176844516</v>
      </c>
      <c r="G755" s="1">
        <v>84087.610371870484</v>
      </c>
      <c r="H755" s="1">
        <v>85348.602863031483</v>
      </c>
      <c r="I755" s="1">
        <v>84257.376853023394</v>
      </c>
      <c r="J755" s="1">
        <v>83933.807368355046</v>
      </c>
      <c r="K755" s="1">
        <v>86067.500614536417</v>
      </c>
      <c r="L755" s="1">
        <v>87961.604032573276</v>
      </c>
      <c r="M755" s="1">
        <v>86609.014738159371</v>
      </c>
      <c r="N755" s="1">
        <v>89243.22590381706</v>
      </c>
      <c r="O755" s="1">
        <v>89363.913401800193</v>
      </c>
      <c r="P755" s="1">
        <v>86952.181141903216</v>
      </c>
      <c r="Q755" s="1">
        <v>90832.852503181552</v>
      </c>
      <c r="R755" s="1">
        <v>89153.559965886918</v>
      </c>
      <c r="S755" s="1">
        <v>89697.938778499243</v>
      </c>
      <c r="T755" s="1">
        <v>87307.864003504932</v>
      </c>
      <c r="U755" s="1">
        <v>86784.027232791515</v>
      </c>
      <c r="V755" s="1">
        <v>87733.627838859989</v>
      </c>
      <c r="W755" s="1">
        <v>87317.265703675002</v>
      </c>
      <c r="X755" s="1">
        <v>86931.282896250006</v>
      </c>
      <c r="Y755" s="1">
        <v>83115.504609999989</v>
      </c>
      <c r="Z755" s="1">
        <v>82839.995725000001</v>
      </c>
    </row>
    <row r="756" spans="1:26" x14ac:dyDescent="0.2">
      <c r="A756" s="1" t="s">
        <v>4</v>
      </c>
      <c r="B756" s="1">
        <v>289.9034857668413</v>
      </c>
      <c r="C756" s="1">
        <v>338.71794610653507</v>
      </c>
      <c r="D756" s="1">
        <v>391.83184832982801</v>
      </c>
      <c r="E756" s="1">
        <v>460.08468374628666</v>
      </c>
      <c r="F756" s="1">
        <v>479.05582315549236</v>
      </c>
      <c r="G756" s="1">
        <v>571.81162812951413</v>
      </c>
      <c r="H756" s="1">
        <v>645.36163696853009</v>
      </c>
      <c r="I756" s="1">
        <v>708.49564697660207</v>
      </c>
      <c r="J756" s="1">
        <v>784.92763164494613</v>
      </c>
      <c r="K756" s="1">
        <v>895.24288546357946</v>
      </c>
      <c r="L756" s="1">
        <v>1017.7814674267338</v>
      </c>
      <c r="M756" s="1">
        <v>1114.9122618406395</v>
      </c>
      <c r="N756" s="1">
        <v>1278.2975961829482</v>
      </c>
      <c r="O756" s="1">
        <v>1424.5185981998225</v>
      </c>
      <c r="P756" s="1">
        <v>1542.8148580967877</v>
      </c>
      <c r="Q756" s="1">
        <v>1794.2824968184518</v>
      </c>
      <c r="R756" s="1">
        <v>1961.0935341130878</v>
      </c>
      <c r="S756" s="1">
        <v>2197.6692215007606</v>
      </c>
      <c r="T756" s="1">
        <v>2383.2774964950759</v>
      </c>
      <c r="U756" s="1">
        <v>2640.2057672085011</v>
      </c>
      <c r="V756" s="1">
        <v>2975.720161140001</v>
      </c>
      <c r="W756" s="1">
        <v>3303.112796325001</v>
      </c>
      <c r="X756" s="1">
        <v>3669.3246037500012</v>
      </c>
      <c r="Y756" s="1">
        <v>3916.437390000001</v>
      </c>
      <c r="Z756" s="1">
        <v>4359.9997750000011</v>
      </c>
    </row>
    <row r="757" spans="1:26" x14ac:dyDescent="0.2">
      <c r="A757" s="1" t="s">
        <v>65</v>
      </c>
      <c r="B757" s="1">
        <v>748.30158154246169</v>
      </c>
      <c r="C757" s="1">
        <v>718.44356802046343</v>
      </c>
      <c r="D757" s="1">
        <v>659.06729082756544</v>
      </c>
      <c r="E757" s="1">
        <v>619.37926653626232</v>
      </c>
      <c r="F757" s="1">
        <v>589.52446194313484</v>
      </c>
      <c r="G757" s="1">
        <v>500.75526961296066</v>
      </c>
      <c r="H757" s="1">
        <v>402.26379093968166</v>
      </c>
      <c r="I757" s="1">
        <v>323.50127238508111</v>
      </c>
      <c r="J757" s="1">
        <v>313.40511502769687</v>
      </c>
      <c r="K757" s="1">
        <v>391.34932642735669</v>
      </c>
      <c r="L757" s="1">
        <v>273.6279205546108</v>
      </c>
      <c r="M757" s="1">
        <v>253.75641009602694</v>
      </c>
      <c r="N757" s="1">
        <v>243.64755352139633</v>
      </c>
      <c r="O757" s="1">
        <v>175.14704281711707</v>
      </c>
      <c r="P757" s="1">
        <v>126.27104053225445</v>
      </c>
      <c r="Q757" s="1">
        <v>96.940077377995252</v>
      </c>
      <c r="R757" s="1">
        <v>106.40003901754976</v>
      </c>
      <c r="S757" s="1">
        <v>96.490897997524996</v>
      </c>
      <c r="T757" s="1">
        <v>105.851041996975</v>
      </c>
      <c r="U757" s="1">
        <v>86.342719997250001</v>
      </c>
      <c r="V757" s="1">
        <v>124.2956802425</v>
      </c>
      <c r="W757" s="1">
        <v>123.82725582499999</v>
      </c>
      <c r="X757" s="1">
        <v>85.366235249999988</v>
      </c>
      <c r="Y757" s="1">
        <v>113.28782999999999</v>
      </c>
      <c r="Z757" s="1">
        <v>112.6947</v>
      </c>
    </row>
    <row r="758" spans="1:26" x14ac:dyDescent="0.2">
      <c r="A758" s="1" t="s">
        <v>66</v>
      </c>
      <c r="B758" s="1">
        <v>2.9964184575384119</v>
      </c>
      <c r="C758" s="1">
        <v>3.1979319795366083</v>
      </c>
      <c r="D758" s="1">
        <v>3.2612091724345937</v>
      </c>
      <c r="E758" s="1">
        <v>3.4072334637376351</v>
      </c>
      <c r="F758" s="1">
        <v>3.605538056865222</v>
      </c>
      <c r="G758" s="1">
        <v>3.4052303870393761</v>
      </c>
      <c r="H758" s="1">
        <v>3.0417090603183965</v>
      </c>
      <c r="I758" s="1">
        <v>2.7202276149188913</v>
      </c>
      <c r="J758" s="1">
        <v>2.9308849723031822</v>
      </c>
      <c r="K758" s="1">
        <v>4.0706735726433081</v>
      </c>
      <c r="L758" s="1">
        <v>3.16607944538924</v>
      </c>
      <c r="M758" s="1">
        <v>3.2665899039730251</v>
      </c>
      <c r="N758" s="1">
        <v>3.4899464786036591</v>
      </c>
      <c r="O758" s="1">
        <v>2.791957182882927</v>
      </c>
      <c r="P758" s="1">
        <v>2.2404594677455583</v>
      </c>
      <c r="Q758" s="1">
        <v>1.9149226220047511</v>
      </c>
      <c r="R758" s="1">
        <v>2.3404609824502511</v>
      </c>
      <c r="S758" s="1">
        <v>2.364102002475001</v>
      </c>
      <c r="T758" s="1">
        <v>2.889458003025001</v>
      </c>
      <c r="U758" s="1">
        <v>2.6267800027500008</v>
      </c>
      <c r="V758" s="1">
        <v>4.2158197575000003</v>
      </c>
      <c r="W758" s="1">
        <v>4.6842441750000008</v>
      </c>
      <c r="X758" s="1">
        <v>3.6032647500000001</v>
      </c>
      <c r="Y758" s="1">
        <v>5.3381700000000007</v>
      </c>
      <c r="Z758" s="1">
        <v>5.9313000000000002</v>
      </c>
    </row>
    <row r="759" spans="1:26" x14ac:dyDescent="0.2">
      <c r="A759" s="1" t="s">
        <v>5</v>
      </c>
      <c r="B759" s="1">
        <v>889.69500000000005</v>
      </c>
      <c r="C759" s="1">
        <v>820.49650000000008</v>
      </c>
      <c r="D759" s="1">
        <v>1028.0919999999999</v>
      </c>
      <c r="E759" s="1">
        <v>889.69500000000005</v>
      </c>
      <c r="F759" s="1">
        <v>711.75599999999997</v>
      </c>
      <c r="G759" s="1">
        <v>583.24450000000002</v>
      </c>
      <c r="H759" s="1">
        <v>761.18350000000009</v>
      </c>
      <c r="I759" s="1">
        <v>652.44299999999998</v>
      </c>
      <c r="J759" s="1">
        <v>484.3895</v>
      </c>
      <c r="K759" s="1">
        <v>187.82450000000003</v>
      </c>
      <c r="L759" s="1">
        <v>168.05350000000001</v>
      </c>
      <c r="M759" s="1">
        <v>158.16800000000001</v>
      </c>
      <c r="N759" s="1">
        <v>148.2825</v>
      </c>
      <c r="O759" s="1">
        <v>148.2825</v>
      </c>
      <c r="P759" s="1">
        <v>138.39700000000002</v>
      </c>
      <c r="Q759" s="1">
        <v>128.51149999999998</v>
      </c>
      <c r="R759" s="1">
        <v>118.626</v>
      </c>
      <c r="S759" s="1">
        <v>118.626</v>
      </c>
      <c r="T759" s="1">
        <v>108.7405</v>
      </c>
      <c r="U759" s="1">
        <v>98.855000000000004</v>
      </c>
      <c r="V759" s="1">
        <v>98.855000000000004</v>
      </c>
      <c r="W759" s="1">
        <v>79.084000000000003</v>
      </c>
      <c r="X759" s="1">
        <v>79.084000000000003</v>
      </c>
      <c r="Y759" s="1">
        <v>79.084000000000003</v>
      </c>
      <c r="Z759" s="1">
        <v>79.084000000000003</v>
      </c>
    </row>
    <row r="760" spans="1:26" x14ac:dyDescent="0.2">
      <c r="A760" s="1" t="s">
        <v>6</v>
      </c>
      <c r="B760" s="1">
        <v>360.53000000000003</v>
      </c>
      <c r="C760" s="1">
        <v>372.16</v>
      </c>
      <c r="D760" s="1">
        <v>383.79</v>
      </c>
      <c r="E760" s="1">
        <v>383.79</v>
      </c>
      <c r="F760" s="1">
        <v>372.16</v>
      </c>
      <c r="G760" s="1">
        <v>383.79</v>
      </c>
      <c r="H760" s="1">
        <v>372.16</v>
      </c>
      <c r="I760" s="1">
        <v>360.53000000000003</v>
      </c>
      <c r="J760" s="1">
        <v>360.53000000000003</v>
      </c>
      <c r="K760" s="1">
        <v>360.53000000000003</v>
      </c>
      <c r="L760" s="1">
        <v>360.53000000000003</v>
      </c>
      <c r="M760" s="1">
        <v>348.90000000000003</v>
      </c>
      <c r="N760" s="1">
        <v>360.53000000000003</v>
      </c>
      <c r="O760" s="1">
        <v>372.16</v>
      </c>
      <c r="P760" s="1">
        <v>360.53000000000003</v>
      </c>
      <c r="Q760" s="1">
        <v>372.16</v>
      </c>
      <c r="R760" s="1">
        <v>360.53000000000003</v>
      </c>
      <c r="S760" s="1">
        <v>372.16</v>
      </c>
      <c r="T760" s="1">
        <v>372.16</v>
      </c>
      <c r="U760" s="1">
        <v>360.53000000000003</v>
      </c>
      <c r="V760" s="1">
        <v>360.53000000000003</v>
      </c>
      <c r="W760" s="1">
        <v>337.27000000000004</v>
      </c>
      <c r="X760" s="1">
        <v>337.27000000000004</v>
      </c>
      <c r="Y760" s="1">
        <v>325.64000000000004</v>
      </c>
      <c r="Z760" s="1">
        <v>325.64000000000004</v>
      </c>
    </row>
    <row r="761" spans="1:26" x14ac:dyDescent="0.2">
      <c r="A761" s="1" t="s">
        <v>67</v>
      </c>
      <c r="B761" s="1">
        <v>11029.81018698906</v>
      </c>
      <c r="C761" s="1">
        <v>11491.486252210065</v>
      </c>
      <c r="D761" s="1">
        <v>11885.21339134452</v>
      </c>
      <c r="E761" s="1">
        <v>12216.544857049465</v>
      </c>
      <c r="F761" s="1">
        <v>13206.973463388296</v>
      </c>
      <c r="G761" s="1">
        <v>13755.334825986993</v>
      </c>
      <c r="H761" s="1">
        <v>13936.25356220777</v>
      </c>
      <c r="I761" s="1">
        <v>14144.640046897523</v>
      </c>
      <c r="J761" s="1">
        <v>14628.163918775026</v>
      </c>
      <c r="K761" s="1">
        <v>15049.73293197225</v>
      </c>
      <c r="L761" s="1">
        <v>15412.775146635835</v>
      </c>
      <c r="M761" s="1">
        <v>15366.229451817593</v>
      </c>
      <c r="N761" s="1">
        <v>15879.26481313066</v>
      </c>
      <c r="O761" s="1">
        <v>15614.812836811843</v>
      </c>
      <c r="P761" s="1">
        <v>16345.192640902051</v>
      </c>
      <c r="Q761" s="1">
        <v>16884.738823224499</v>
      </c>
      <c r="R761" s="1">
        <v>16663.931914693891</v>
      </c>
      <c r="S761" s="1">
        <v>17335.732705215429</v>
      </c>
      <c r="T761" s="1">
        <v>17032.686828017144</v>
      </c>
      <c r="U761" s="1">
        <v>17006.490186685714</v>
      </c>
      <c r="V761" s="1">
        <v>18144.56960742857</v>
      </c>
      <c r="W761" s="1">
        <v>17221.499297142862</v>
      </c>
      <c r="X761" s="1">
        <v>17027.565685714286</v>
      </c>
      <c r="Y761" s="1">
        <v>16873.800428571427</v>
      </c>
      <c r="Z761" s="1">
        <v>16173.087342857147</v>
      </c>
    </row>
    <row r="762" spans="1:26" x14ac:dyDescent="0.2">
      <c r="A762" s="1" t="s">
        <v>68</v>
      </c>
      <c r="B762" s="1">
        <v>11.087535587685291</v>
      </c>
      <c r="C762" s="1">
        <v>12.319483986316991</v>
      </c>
      <c r="D762" s="1">
        <v>13.688315540352212</v>
      </c>
      <c r="E762" s="1">
        <v>15.209239489280234</v>
      </c>
      <c r="F762" s="1">
        <v>16.899154988089148</v>
      </c>
      <c r="G762" s="1">
        <v>18.776838875654608</v>
      </c>
      <c r="H762" s="1">
        <v>20.863154306282894</v>
      </c>
      <c r="I762" s="1">
        <v>23.181282562536548</v>
      </c>
      <c r="J762" s="1">
        <v>25.756980625040612</v>
      </c>
      <c r="K762" s="1">
        <v>28.61886736115623</v>
      </c>
      <c r="L762" s="1">
        <v>31.798741512395811</v>
      </c>
      <c r="M762" s="1">
        <v>35.331935013773126</v>
      </c>
      <c r="N762" s="1">
        <v>39.257705570859024</v>
      </c>
      <c r="O762" s="1">
        <v>43.619672856510022</v>
      </c>
      <c r="P762" s="1">
        <v>48.466303173900023</v>
      </c>
      <c r="Q762" s="1">
        <v>53.85144797100002</v>
      </c>
      <c r="R762" s="1">
        <v>59.834942190000021</v>
      </c>
      <c r="S762" s="1">
        <v>66.483269100000015</v>
      </c>
      <c r="T762" s="1">
        <v>73.870299000000017</v>
      </c>
      <c r="U762" s="1">
        <v>82.078110000000024</v>
      </c>
      <c r="V762" s="1">
        <v>91.197900000000018</v>
      </c>
      <c r="W762" s="1">
        <v>101.33100000000002</v>
      </c>
      <c r="X762" s="1">
        <v>112.59</v>
      </c>
      <c r="Y762" s="1">
        <v>125.10000000000001</v>
      </c>
      <c r="Z762" s="1">
        <v>139</v>
      </c>
    </row>
    <row r="763" spans="1:26" x14ac:dyDescent="0.2">
      <c r="A763" s="1" t="s">
        <v>69</v>
      </c>
      <c r="B763" s="1">
        <v>877.43087384559863</v>
      </c>
      <c r="C763" s="1">
        <v>974.92319316177623</v>
      </c>
      <c r="D763" s="1">
        <v>1083.2479924019735</v>
      </c>
      <c r="E763" s="1">
        <v>1203.6088804466372</v>
      </c>
      <c r="F763" s="1">
        <v>1337.3432004962635</v>
      </c>
      <c r="G763" s="1">
        <v>1485.9368894402928</v>
      </c>
      <c r="H763" s="1">
        <v>1651.0409882669917</v>
      </c>
      <c r="I763" s="1">
        <v>1834.4899869633241</v>
      </c>
      <c r="J763" s="1">
        <v>2038.3222077370267</v>
      </c>
      <c r="K763" s="1">
        <v>2264.8024530411403</v>
      </c>
      <c r="L763" s="1">
        <v>2516.4471700457116</v>
      </c>
      <c r="M763" s="1">
        <v>2796.052411161902</v>
      </c>
      <c r="N763" s="1">
        <v>3106.724901291002</v>
      </c>
      <c r="O763" s="1">
        <v>3451.9165569900019</v>
      </c>
      <c r="P763" s="1">
        <v>3835.4628411000017</v>
      </c>
      <c r="Q763" s="1">
        <v>4261.6253790000019</v>
      </c>
      <c r="R763" s="1">
        <v>4735.1393100000014</v>
      </c>
      <c r="S763" s="1">
        <v>5261.2659000000012</v>
      </c>
      <c r="T763" s="1">
        <v>5845.8510000000015</v>
      </c>
      <c r="U763" s="1">
        <v>6495.3900000000021</v>
      </c>
      <c r="V763" s="1">
        <v>7217.1000000000013</v>
      </c>
      <c r="W763" s="1">
        <v>8019.0000000000009</v>
      </c>
      <c r="X763" s="1">
        <v>8910</v>
      </c>
      <c r="Y763" s="1">
        <v>9900</v>
      </c>
      <c r="Z763" s="1">
        <v>11000</v>
      </c>
    </row>
    <row r="764" spans="1:26" x14ac:dyDescent="0.2">
      <c r="A764" s="1" t="s">
        <v>70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</row>
    <row r="765" spans="1:26" x14ac:dyDescent="0.2">
      <c r="A765" s="1" t="s">
        <v>71</v>
      </c>
      <c r="B765" s="1">
        <v>15456.27</v>
      </c>
      <c r="C765" s="1">
        <v>14874.77</v>
      </c>
      <c r="D765" s="1">
        <v>14246.750000000002</v>
      </c>
      <c r="E765" s="1">
        <v>14118.820000000002</v>
      </c>
      <c r="F765" s="1">
        <v>14002.52</v>
      </c>
      <c r="G765" s="1">
        <v>13781.550000000001</v>
      </c>
      <c r="H765" s="1">
        <v>13281.460000000001</v>
      </c>
      <c r="I765" s="1">
        <v>12851.150000000001</v>
      </c>
      <c r="J765" s="1">
        <v>10676.34</v>
      </c>
      <c r="K765" s="1">
        <v>9676.16</v>
      </c>
      <c r="L765" s="1">
        <v>10246.030000000001</v>
      </c>
      <c r="M765" s="1">
        <v>9431.93</v>
      </c>
      <c r="N765" s="1">
        <v>9385.41</v>
      </c>
      <c r="O765" s="1">
        <v>8071.22</v>
      </c>
      <c r="P765" s="1">
        <v>7385.05</v>
      </c>
      <c r="Q765" s="1">
        <v>7175.71</v>
      </c>
      <c r="R765" s="1">
        <v>6943.1100000000006</v>
      </c>
      <c r="S765" s="1">
        <v>6582.5800000000008</v>
      </c>
      <c r="T765" s="1">
        <v>6315.09</v>
      </c>
      <c r="U765" s="1">
        <v>5698.7000000000007</v>
      </c>
      <c r="V765" s="1">
        <v>5338.17</v>
      </c>
      <c r="W765" s="1">
        <v>4989.2700000000004</v>
      </c>
      <c r="X765" s="1">
        <v>4489.18</v>
      </c>
      <c r="Y765" s="1">
        <v>4407.7700000000004</v>
      </c>
      <c r="Z765" s="1">
        <v>3977.4600000000005</v>
      </c>
    </row>
    <row r="766" spans="1:26" x14ac:dyDescent="0.2"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</row>
    <row r="767" spans="1:26" x14ac:dyDescent="0.2"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</row>
    <row r="768" spans="1:26" x14ac:dyDescent="0.2"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</row>
    <row r="769" spans="1:26" x14ac:dyDescent="0.2"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</row>
    <row r="770" spans="1:26" x14ac:dyDescent="0.2"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</row>
    <row r="771" spans="1:26" x14ac:dyDescent="0.2"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</row>
    <row r="772" spans="1:26" x14ac:dyDescent="0.2"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</row>
    <row r="773" spans="1:26" x14ac:dyDescent="0.2">
      <c r="A773" s="1" t="s">
        <v>41</v>
      </c>
    </row>
    <row r="774" spans="1:26" x14ac:dyDescent="0.2">
      <c r="B774" s="1">
        <v>1990</v>
      </c>
      <c r="C774" s="1">
        <v>1991</v>
      </c>
      <c r="D774" s="1">
        <v>1992</v>
      </c>
      <c r="E774" s="1">
        <v>1993</v>
      </c>
      <c r="F774" s="1">
        <v>1994</v>
      </c>
      <c r="G774" s="1">
        <v>1995</v>
      </c>
      <c r="H774" s="1">
        <v>1996</v>
      </c>
      <c r="I774" s="1">
        <v>1997</v>
      </c>
      <c r="J774" s="1">
        <v>1998</v>
      </c>
      <c r="K774" s="1">
        <v>1999</v>
      </c>
      <c r="L774" s="1">
        <v>2000</v>
      </c>
      <c r="M774" s="1">
        <v>2001</v>
      </c>
      <c r="N774" s="1">
        <v>2002</v>
      </c>
      <c r="O774" s="1">
        <v>2003</v>
      </c>
      <c r="P774" s="1">
        <v>2004</v>
      </c>
      <c r="Q774" s="1">
        <v>2005</v>
      </c>
      <c r="R774" s="1">
        <v>2006</v>
      </c>
      <c r="S774" s="1">
        <v>2007</v>
      </c>
      <c r="T774" s="1">
        <v>2008</v>
      </c>
      <c r="U774" s="1">
        <v>2009</v>
      </c>
      <c r="V774" s="1">
        <v>2010</v>
      </c>
      <c r="W774" s="1">
        <v>2011</v>
      </c>
      <c r="X774" s="1">
        <v>2012</v>
      </c>
      <c r="Y774" s="1">
        <v>2013</v>
      </c>
      <c r="Z774" s="1">
        <v>2014</v>
      </c>
    </row>
    <row r="775" spans="1:26" x14ac:dyDescent="0.2">
      <c r="A775" s="1" t="s">
        <v>1</v>
      </c>
      <c r="B775" s="1">
        <v>54076.118037200693</v>
      </c>
      <c r="C775" s="1">
        <v>48099.53752574393</v>
      </c>
      <c r="D775" s="1">
        <v>48470.51460998744</v>
      </c>
      <c r="E775" s="1">
        <v>48410.830154270399</v>
      </c>
      <c r="F775" s="1">
        <v>45949.604241967092</v>
      </c>
      <c r="G775" s="1">
        <v>39941.634856819641</v>
      </c>
      <c r="H775" s="1">
        <v>45279.494820549153</v>
      </c>
      <c r="I775" s="1">
        <v>42087.211316352674</v>
      </c>
      <c r="J775" s="1">
        <v>36233.266360968584</v>
      </c>
      <c r="K775" s="1">
        <v>36376.511210111901</v>
      </c>
      <c r="L775" s="1">
        <v>37569.765123569967</v>
      </c>
      <c r="M775" s="1">
        <v>34587.393086366719</v>
      </c>
      <c r="N775" s="1">
        <v>33384.931523067222</v>
      </c>
      <c r="O775" s="1">
        <v>34973.980254205286</v>
      </c>
      <c r="P775" s="1">
        <v>30550.847620383454</v>
      </c>
      <c r="Q775" s="1">
        <v>35865.051232651604</v>
      </c>
      <c r="R775" s="1">
        <v>33686.176376651638</v>
      </c>
      <c r="S775" s="1">
        <v>36966.338462237523</v>
      </c>
      <c r="T775" s="1">
        <v>33714.970608936499</v>
      </c>
      <c r="U775" s="1">
        <v>32381.198281845005</v>
      </c>
      <c r="V775" s="1">
        <v>30851.627380725</v>
      </c>
      <c r="W775" s="1">
        <v>30269.232655750002</v>
      </c>
      <c r="X775" s="1">
        <v>26822.635344999999</v>
      </c>
      <c r="Y775" s="1">
        <v>23225.487975</v>
      </c>
      <c r="Z775" s="1">
        <v>21964.127250000001</v>
      </c>
    </row>
    <row r="776" spans="1:26" x14ac:dyDescent="0.2">
      <c r="A776" s="1" t="s">
        <v>2</v>
      </c>
      <c r="B776" s="1">
        <v>108.05196279931472</v>
      </c>
      <c r="C776" s="1">
        <v>106.81247425607773</v>
      </c>
      <c r="D776" s="1">
        <v>119.62539001257009</v>
      </c>
      <c r="E776" s="1">
        <v>132.78984572960678</v>
      </c>
      <c r="F776" s="1">
        <v>140.08575803291052</v>
      </c>
      <c r="G776" s="1">
        <v>135.34514318036551</v>
      </c>
      <c r="H776" s="1">
        <v>170.54517945085067</v>
      </c>
      <c r="I776" s="1">
        <v>176.20868364733067</v>
      </c>
      <c r="J776" s="1">
        <v>168.63363903141473</v>
      </c>
      <c r="K776" s="1">
        <v>188.20878988809648</v>
      </c>
      <c r="L776" s="1">
        <v>216.10487643003447</v>
      </c>
      <c r="M776" s="1">
        <v>221.19691363328656</v>
      </c>
      <c r="N776" s="1">
        <v>237.39847693278068</v>
      </c>
      <c r="O776" s="1">
        <v>276.54974579471082</v>
      </c>
      <c r="P776" s="1">
        <v>268.65237961654896</v>
      </c>
      <c r="Q776" s="1">
        <v>350.76876734839965</v>
      </c>
      <c r="R776" s="1">
        <v>366.46362334836016</v>
      </c>
      <c r="S776" s="1">
        <v>447.37153776247516</v>
      </c>
      <c r="T776" s="1">
        <v>453.96939106350015</v>
      </c>
      <c r="U776" s="1">
        <v>485.18171815500028</v>
      </c>
      <c r="V776" s="1">
        <v>514.48261927500016</v>
      </c>
      <c r="W776" s="1">
        <v>561.89734425000017</v>
      </c>
      <c r="X776" s="1">
        <v>554.38465500000007</v>
      </c>
      <c r="Y776" s="1">
        <v>534.60202500000003</v>
      </c>
      <c r="Z776" s="1">
        <v>563.18275000000006</v>
      </c>
    </row>
    <row r="777" spans="1:26" x14ac:dyDescent="0.2">
      <c r="A777" s="1" t="s">
        <v>3</v>
      </c>
      <c r="B777" s="1">
        <v>124966.36411759109</v>
      </c>
      <c r="C777" s="1">
        <v>125713.73024916332</v>
      </c>
      <c r="D777" s="1">
        <v>130730.82875274893</v>
      </c>
      <c r="E777" s="1">
        <v>140141.64345720477</v>
      </c>
      <c r="F777" s="1">
        <v>149016.75688509652</v>
      </c>
      <c r="G777" s="1">
        <v>148685.0401519424</v>
      </c>
      <c r="H777" s="1">
        <v>164001.27387171259</v>
      </c>
      <c r="I777" s="1">
        <v>152589.38001717196</v>
      </c>
      <c r="J777" s="1">
        <v>135907.20635201066</v>
      </c>
      <c r="K777" s="1">
        <v>143168.82042257974</v>
      </c>
      <c r="L777" s="1">
        <v>151347.85673819241</v>
      </c>
      <c r="M777" s="1">
        <v>140877.86581767778</v>
      </c>
      <c r="N777" s="1">
        <v>149858.72420141188</v>
      </c>
      <c r="O777" s="1">
        <v>156623.81209931464</v>
      </c>
      <c r="P777" s="1">
        <v>151895.49132768679</v>
      </c>
      <c r="Q777" s="1">
        <v>150545.08898928019</v>
      </c>
      <c r="R777" s="1">
        <v>143739.05591855341</v>
      </c>
      <c r="S777" s="1">
        <v>159003.37765549801</v>
      </c>
      <c r="T777" s="1">
        <v>159882.62147707798</v>
      </c>
      <c r="U777" s="1">
        <v>152170.86118835601</v>
      </c>
      <c r="V777" s="1">
        <v>141269.63331815001</v>
      </c>
      <c r="W777" s="1">
        <v>156077.81246767502</v>
      </c>
      <c r="X777" s="1">
        <v>144015.07066375</v>
      </c>
      <c r="Y777" s="1">
        <v>155463.11204499999</v>
      </c>
      <c r="Z777" s="1">
        <v>165848.48107499999</v>
      </c>
    </row>
    <row r="778" spans="1:26" x14ac:dyDescent="0.2">
      <c r="A778" s="1" t="s">
        <v>4</v>
      </c>
      <c r="B778" s="1">
        <v>500.40188240891473</v>
      </c>
      <c r="C778" s="1">
        <v>559.57625083670769</v>
      </c>
      <c r="D778" s="1">
        <v>646.88474725107574</v>
      </c>
      <c r="E778" s="1">
        <v>770.92554279522517</v>
      </c>
      <c r="F778" s="1">
        <v>911.38811490349042</v>
      </c>
      <c r="G778" s="1">
        <v>1011.0863480575937</v>
      </c>
      <c r="H778" s="1">
        <v>1240.0921282873985</v>
      </c>
      <c r="I778" s="1">
        <v>1283.0794828280439</v>
      </c>
      <c r="J778" s="1">
        <v>1270.9696479893566</v>
      </c>
      <c r="K778" s="1">
        <v>1489.1900774202318</v>
      </c>
      <c r="L778" s="1">
        <v>1751.2077618075948</v>
      </c>
      <c r="M778" s="1">
        <v>1813.5116823222193</v>
      </c>
      <c r="N778" s="1">
        <v>2146.5387985881262</v>
      </c>
      <c r="O778" s="1">
        <v>2496.6849006853545</v>
      </c>
      <c r="P778" s="1">
        <v>2695.1206723132186</v>
      </c>
      <c r="Q778" s="1">
        <v>2973.8185107197896</v>
      </c>
      <c r="R778" s="1">
        <v>3161.8000814465895</v>
      </c>
      <c r="S778" s="1">
        <v>3895.7063445019808</v>
      </c>
      <c r="T778" s="1">
        <v>4364.3795229220523</v>
      </c>
      <c r="U778" s="1">
        <v>4629.450811644002</v>
      </c>
      <c r="V778" s="1">
        <v>4791.5366818500006</v>
      </c>
      <c r="W778" s="1">
        <v>5904.2460323250007</v>
      </c>
      <c r="X778" s="1">
        <v>6078.8018362500015</v>
      </c>
      <c r="Y778" s="1">
        <v>7325.4869550000012</v>
      </c>
      <c r="Z778" s="1">
        <v>8728.8674250000004</v>
      </c>
    </row>
    <row r="779" spans="1:26" x14ac:dyDescent="0.2">
      <c r="A779" s="1" t="s">
        <v>65</v>
      </c>
      <c r="B779" s="1">
        <v>48790.189805833572</v>
      </c>
      <c r="C779" s="1">
        <v>48085.352747606528</v>
      </c>
      <c r="D779" s="1">
        <v>46001.62389885114</v>
      </c>
      <c r="E779" s="1">
        <v>48104.544715673488</v>
      </c>
      <c r="F779" s="1">
        <v>48976.767553981612</v>
      </c>
      <c r="G779" s="1">
        <v>46690.952705319192</v>
      </c>
      <c r="H779" s="1">
        <v>46147.794438360033</v>
      </c>
      <c r="I779" s="1">
        <v>44263.739159142293</v>
      </c>
      <c r="J779" s="1">
        <v>47172.078710418777</v>
      </c>
      <c r="K779" s="1">
        <v>45166.316379439639</v>
      </c>
      <c r="L779" s="1">
        <v>43883.940031804595</v>
      </c>
      <c r="M779" s="1">
        <v>40796.222853899722</v>
      </c>
      <c r="N779" s="1">
        <v>44510.10836564991</v>
      </c>
      <c r="O779" s="1">
        <v>37902.735867155207</v>
      </c>
      <c r="P779" s="1">
        <v>37835.603185728003</v>
      </c>
      <c r="Q779" s="1">
        <v>38707.602661284225</v>
      </c>
      <c r="R779" s="1">
        <v>37882.96576357467</v>
      </c>
      <c r="S779" s="1">
        <v>37937.950718556298</v>
      </c>
      <c r="T779" s="1">
        <v>38457.325097724497</v>
      </c>
      <c r="U779" s="1">
        <v>37245.879214499997</v>
      </c>
      <c r="V779" s="1">
        <v>39504.654209200002</v>
      </c>
      <c r="W779" s="1">
        <v>39804.019248000004</v>
      </c>
      <c r="X779" s="1">
        <v>40105.392090000001</v>
      </c>
      <c r="Y779" s="1">
        <v>39617.420550000003</v>
      </c>
      <c r="Z779" s="1">
        <v>39409.999500000005</v>
      </c>
    </row>
    <row r="780" spans="1:26" x14ac:dyDescent="0.2">
      <c r="A780" s="1" t="s">
        <v>66</v>
      </c>
      <c r="B780" s="1">
        <v>195.37019416643639</v>
      </c>
      <c r="C780" s="1">
        <v>214.03725239348171</v>
      </c>
      <c r="D780" s="1">
        <v>227.62610114885882</v>
      </c>
      <c r="E780" s="1">
        <v>264.62528432651396</v>
      </c>
      <c r="F780" s="1">
        <v>299.5424460183911</v>
      </c>
      <c r="G780" s="1">
        <v>317.50729468081107</v>
      </c>
      <c r="H780" s="1">
        <v>348.94556163996987</v>
      </c>
      <c r="I780" s="1">
        <v>372.20084085770782</v>
      </c>
      <c r="J780" s="1">
        <v>441.1412895812216</v>
      </c>
      <c r="K780" s="1">
        <v>469.80362056036296</v>
      </c>
      <c r="L780" s="1">
        <v>507.76996819540886</v>
      </c>
      <c r="M780" s="1">
        <v>525.16714610027873</v>
      </c>
      <c r="N780" s="1">
        <v>637.55163435008967</v>
      </c>
      <c r="O780" s="1">
        <v>604.1941328447956</v>
      </c>
      <c r="P780" s="1">
        <v>671.32681427199498</v>
      </c>
      <c r="Q780" s="1">
        <v>764.61733871577928</v>
      </c>
      <c r="R780" s="1">
        <v>833.30423642533538</v>
      </c>
      <c r="S780" s="1">
        <v>929.50928144370027</v>
      </c>
      <c r="T780" s="1">
        <v>1049.7849022755004</v>
      </c>
      <c r="U780" s="1">
        <v>1133.1207855000005</v>
      </c>
      <c r="V780" s="1">
        <v>1339.9057908000004</v>
      </c>
      <c r="W780" s="1">
        <v>1505.7407520000004</v>
      </c>
      <c r="X780" s="1">
        <v>1692.8279100000002</v>
      </c>
      <c r="Y780" s="1">
        <v>1866.7894500000007</v>
      </c>
      <c r="Z780" s="1">
        <v>2074.2105000000006</v>
      </c>
    </row>
    <row r="781" spans="1:26" x14ac:dyDescent="0.2">
      <c r="A781" s="1" t="s">
        <v>5</v>
      </c>
      <c r="B781" s="1">
        <v>546.61</v>
      </c>
      <c r="C781" s="1">
        <v>593.13</v>
      </c>
      <c r="D781" s="1">
        <v>523.35</v>
      </c>
      <c r="E781" s="1">
        <v>500.09000000000003</v>
      </c>
      <c r="F781" s="1">
        <v>453.57000000000005</v>
      </c>
      <c r="G781" s="1">
        <v>628.0200000000001</v>
      </c>
      <c r="H781" s="1">
        <v>593.13</v>
      </c>
      <c r="I781" s="1">
        <v>523.35</v>
      </c>
      <c r="J781" s="1">
        <v>465.20000000000005</v>
      </c>
      <c r="K781" s="1">
        <v>430.31</v>
      </c>
      <c r="L781" s="1">
        <v>418.68</v>
      </c>
      <c r="M781" s="1">
        <v>337.27000000000004</v>
      </c>
      <c r="N781" s="1">
        <v>290.75</v>
      </c>
      <c r="O781" s="1">
        <v>267.49</v>
      </c>
      <c r="P781" s="1">
        <v>302.38</v>
      </c>
      <c r="Q781" s="1">
        <v>407.05</v>
      </c>
      <c r="R781" s="1">
        <v>883.88000000000011</v>
      </c>
      <c r="S781" s="1">
        <v>348.90000000000003</v>
      </c>
      <c r="T781" s="1">
        <v>360.53000000000003</v>
      </c>
      <c r="U781" s="1">
        <v>314.01000000000005</v>
      </c>
      <c r="V781" s="1">
        <v>383.79</v>
      </c>
      <c r="W781" s="1">
        <v>209.34</v>
      </c>
      <c r="X781" s="1">
        <v>174.45000000000002</v>
      </c>
      <c r="Y781" s="1">
        <v>162.82000000000002</v>
      </c>
      <c r="Z781" s="1">
        <v>139.56</v>
      </c>
    </row>
    <row r="782" spans="1:26" x14ac:dyDescent="0.2">
      <c r="A782" s="1" t="s">
        <v>6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34.89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</row>
    <row r="783" spans="1:26" x14ac:dyDescent="0.2">
      <c r="A783" s="1" t="s">
        <v>67</v>
      </c>
      <c r="B783" s="1">
        <v>64709.105603692449</v>
      </c>
      <c r="C783" s="1">
        <v>64464.205670769385</v>
      </c>
      <c r="D783" s="1">
        <v>65862.291856410418</v>
      </c>
      <c r="E783" s="1">
        <v>65919.9737293449</v>
      </c>
      <c r="F783" s="1">
        <v>66125.563032605467</v>
      </c>
      <c r="G783" s="1">
        <v>65449.44003622829</v>
      </c>
      <c r="H783" s="1">
        <v>67229.009484698094</v>
      </c>
      <c r="I783" s="1">
        <v>66806.00609410902</v>
      </c>
      <c r="J783" s="1">
        <v>64174.11454901001</v>
      </c>
      <c r="K783" s="1">
        <v>66101.438943344459</v>
      </c>
      <c r="L783" s="1">
        <v>68511.046603716051</v>
      </c>
      <c r="M783" s="1">
        <v>69448.411226351163</v>
      </c>
      <c r="N783" s="1">
        <v>70570.045251501317</v>
      </c>
      <c r="O783" s="1">
        <v>73160.21639055702</v>
      </c>
      <c r="P783" s="1">
        <v>74560.528211730008</v>
      </c>
      <c r="Q783" s="1">
        <v>74461.739679700011</v>
      </c>
      <c r="R783" s="1">
        <v>72513.788532999999</v>
      </c>
      <c r="S783" s="1">
        <v>77641.408370000019</v>
      </c>
      <c r="T783" s="1">
        <v>78602.7693</v>
      </c>
      <c r="U783" s="1">
        <v>72570.187000000005</v>
      </c>
      <c r="V783" s="1">
        <v>71642.904999999984</v>
      </c>
      <c r="W783" s="1">
        <v>74562.915000000008</v>
      </c>
      <c r="X783" s="1">
        <v>73448.705000000002</v>
      </c>
      <c r="Y783" s="1">
        <v>76252.764999999999</v>
      </c>
      <c r="Z783" s="1">
        <v>78099.425000000003</v>
      </c>
    </row>
    <row r="784" spans="1:26" x14ac:dyDescent="0.2">
      <c r="A784" s="1" t="s">
        <v>68</v>
      </c>
      <c r="B784" s="1">
        <v>167.50953046143246</v>
      </c>
      <c r="C784" s="1">
        <v>186.12170051270272</v>
      </c>
      <c r="D784" s="1">
        <v>206.80188945855861</v>
      </c>
      <c r="E784" s="1">
        <v>229.7798771761762</v>
      </c>
      <c r="F784" s="1">
        <v>255.31097464019575</v>
      </c>
      <c r="G784" s="1">
        <v>283.67886071132864</v>
      </c>
      <c r="H784" s="1">
        <v>315.19873412369839</v>
      </c>
      <c r="I784" s="1">
        <v>350.2208156929982</v>
      </c>
      <c r="J784" s="1">
        <v>389.13423965888694</v>
      </c>
      <c r="K784" s="1">
        <v>432.37137739876317</v>
      </c>
      <c r="L784" s="1">
        <v>480.41264155418133</v>
      </c>
      <c r="M784" s="1">
        <v>533.79182394909037</v>
      </c>
      <c r="N784" s="1">
        <v>593.10202661010032</v>
      </c>
      <c r="O784" s="1">
        <v>659.00225178900041</v>
      </c>
      <c r="P784" s="1">
        <v>732.22472421000032</v>
      </c>
      <c r="Q784" s="1">
        <v>813.58302690000028</v>
      </c>
      <c r="R784" s="1">
        <v>903.98114100000032</v>
      </c>
      <c r="S784" s="1">
        <v>1004.4234900000002</v>
      </c>
      <c r="T784" s="1">
        <v>1116.0261000000003</v>
      </c>
      <c r="U784" s="1">
        <v>1240.0290000000005</v>
      </c>
      <c r="V784" s="1">
        <v>1377.8100000000002</v>
      </c>
      <c r="W784" s="1">
        <v>1530.9</v>
      </c>
      <c r="X784" s="1">
        <v>1701</v>
      </c>
      <c r="Y784" s="1">
        <v>1890</v>
      </c>
      <c r="Z784" s="1">
        <v>2100</v>
      </c>
    </row>
    <row r="785" spans="1:26" x14ac:dyDescent="0.2">
      <c r="A785" s="1" t="s">
        <v>69</v>
      </c>
      <c r="B785" s="1">
        <v>478.59865846123557</v>
      </c>
      <c r="C785" s="1">
        <v>531.7762871791507</v>
      </c>
      <c r="D785" s="1">
        <v>590.86254131016744</v>
      </c>
      <c r="E785" s="1">
        <v>656.51393478907482</v>
      </c>
      <c r="F785" s="1">
        <v>729.45992754341648</v>
      </c>
      <c r="G785" s="1">
        <v>810.51103060379603</v>
      </c>
      <c r="H785" s="1">
        <v>900.56781178199537</v>
      </c>
      <c r="I785" s="1">
        <v>1000.630901979995</v>
      </c>
      <c r="J785" s="1">
        <v>1111.8121133111056</v>
      </c>
      <c r="K785" s="1">
        <v>1235.3467925678947</v>
      </c>
      <c r="L785" s="1">
        <v>1372.6075472976609</v>
      </c>
      <c r="M785" s="1">
        <v>1525.119496997401</v>
      </c>
      <c r="N785" s="1">
        <v>1694.577218886001</v>
      </c>
      <c r="O785" s="1">
        <v>1882.8635765400011</v>
      </c>
      <c r="P785" s="1">
        <v>2092.0706406000008</v>
      </c>
      <c r="Q785" s="1">
        <v>2324.522934000001</v>
      </c>
      <c r="R785" s="1">
        <v>2582.803260000001</v>
      </c>
      <c r="S785" s="1">
        <v>2869.7814000000008</v>
      </c>
      <c r="T785" s="1">
        <v>3188.6460000000011</v>
      </c>
      <c r="U785" s="1">
        <v>3542.940000000001</v>
      </c>
      <c r="V785" s="1">
        <v>3936.6000000000008</v>
      </c>
      <c r="W785" s="1">
        <v>4374.0000000000009</v>
      </c>
      <c r="X785" s="1">
        <v>4860</v>
      </c>
      <c r="Y785" s="1">
        <v>5400</v>
      </c>
      <c r="Z785" s="1">
        <v>6000</v>
      </c>
    </row>
    <row r="786" spans="1:26" x14ac:dyDescent="0.2">
      <c r="A786" s="1" t="s">
        <v>70</v>
      </c>
      <c r="B786" s="1">
        <v>478.59865846123557</v>
      </c>
      <c r="C786" s="1">
        <v>531.7762871791507</v>
      </c>
      <c r="D786" s="1">
        <v>590.86254131016744</v>
      </c>
      <c r="E786" s="1">
        <v>656.51393478907482</v>
      </c>
      <c r="F786" s="1">
        <v>729.45992754341648</v>
      </c>
      <c r="G786" s="1">
        <v>810.51103060379603</v>
      </c>
      <c r="H786" s="1">
        <v>900.56781178199537</v>
      </c>
      <c r="I786" s="1">
        <v>1000.630901979995</v>
      </c>
      <c r="J786" s="1">
        <v>1111.8121133111056</v>
      </c>
      <c r="K786" s="1">
        <v>1235.3467925678947</v>
      </c>
      <c r="L786" s="1">
        <v>1372.6075472976609</v>
      </c>
      <c r="M786" s="1">
        <v>1525.119496997401</v>
      </c>
      <c r="N786" s="1">
        <v>1694.577218886001</v>
      </c>
      <c r="O786" s="1">
        <v>1882.8635765400011</v>
      </c>
      <c r="P786" s="1">
        <v>2092.0706406000008</v>
      </c>
      <c r="Q786" s="1">
        <v>2324.522934000001</v>
      </c>
      <c r="R786" s="1">
        <v>2582.803260000001</v>
      </c>
      <c r="S786" s="1">
        <v>2869.7814000000008</v>
      </c>
      <c r="T786" s="1">
        <v>3188.6460000000011</v>
      </c>
      <c r="U786" s="1">
        <v>3542.940000000001</v>
      </c>
      <c r="V786" s="1">
        <v>3936.6000000000008</v>
      </c>
      <c r="W786" s="1">
        <v>4374.0000000000009</v>
      </c>
      <c r="X786" s="1">
        <v>4860</v>
      </c>
      <c r="Y786" s="1">
        <v>5400</v>
      </c>
      <c r="Z786" s="1">
        <v>6000</v>
      </c>
    </row>
    <row r="787" spans="1:26" x14ac:dyDescent="0.2">
      <c r="A787" s="1" t="s">
        <v>71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178.5</v>
      </c>
      <c r="S787" s="1">
        <v>183</v>
      </c>
      <c r="T787" s="1">
        <v>310</v>
      </c>
      <c r="U787" s="1">
        <v>250</v>
      </c>
      <c r="V787" s="1">
        <v>293</v>
      </c>
      <c r="W787" s="1">
        <v>327</v>
      </c>
      <c r="X787" s="1">
        <v>457</v>
      </c>
      <c r="Y787" s="1">
        <v>423</v>
      </c>
      <c r="Z787" s="1">
        <v>368</v>
      </c>
    </row>
    <row r="788" spans="1:26" x14ac:dyDescent="0.2"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</row>
    <row r="789" spans="1:26" x14ac:dyDescent="0.2"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</row>
    <row r="790" spans="1:26" x14ac:dyDescent="0.2"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</row>
    <row r="791" spans="1:26" x14ac:dyDescent="0.2"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</row>
    <row r="792" spans="1:26" x14ac:dyDescent="0.2"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</row>
    <row r="793" spans="1:26" x14ac:dyDescent="0.2"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</row>
    <row r="794" spans="1:26" x14ac:dyDescent="0.2"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</row>
    <row r="795" spans="1:26" x14ac:dyDescent="0.2">
      <c r="A795" s="1" t="s">
        <v>42</v>
      </c>
    </row>
    <row r="796" spans="1:26" x14ac:dyDescent="0.2">
      <c r="B796" s="1">
        <v>1990</v>
      </c>
      <c r="C796" s="1">
        <v>1991</v>
      </c>
      <c r="D796" s="1">
        <v>1992</v>
      </c>
      <c r="E796" s="1">
        <v>1993</v>
      </c>
      <c r="F796" s="1">
        <v>1994</v>
      </c>
      <c r="G796" s="1">
        <v>1995</v>
      </c>
      <c r="H796" s="1">
        <v>1996</v>
      </c>
      <c r="I796" s="1">
        <v>1997</v>
      </c>
      <c r="J796" s="1">
        <v>1998</v>
      </c>
      <c r="K796" s="1">
        <v>1999</v>
      </c>
      <c r="L796" s="1">
        <v>2000</v>
      </c>
      <c r="M796" s="1">
        <v>2001</v>
      </c>
      <c r="N796" s="1">
        <v>2002</v>
      </c>
      <c r="O796" s="1">
        <v>2003</v>
      </c>
      <c r="P796" s="1">
        <v>2004</v>
      </c>
      <c r="Q796" s="1">
        <v>2005</v>
      </c>
      <c r="R796" s="1">
        <v>2006</v>
      </c>
      <c r="S796" s="1">
        <v>2007</v>
      </c>
      <c r="T796" s="1">
        <v>2008</v>
      </c>
      <c r="U796" s="1">
        <v>2009</v>
      </c>
      <c r="V796" s="1">
        <v>2010</v>
      </c>
      <c r="W796" s="1">
        <v>2011</v>
      </c>
      <c r="X796" s="1">
        <v>2012</v>
      </c>
      <c r="Y796" s="1">
        <v>2013</v>
      </c>
      <c r="Z796" s="1">
        <v>2014</v>
      </c>
    </row>
    <row r="797" spans="1:26" x14ac:dyDescent="0.2">
      <c r="A797" s="1" t="s">
        <v>1</v>
      </c>
      <c r="B797" s="1">
        <v>2851.7927026701459</v>
      </c>
      <c r="C797" s="1">
        <v>2820.9885579030997</v>
      </c>
      <c r="D797" s="1">
        <v>2888.1605103294328</v>
      </c>
      <c r="E797" s="1">
        <v>3068.3002197681449</v>
      </c>
      <c r="F797" s="1">
        <v>2803.5867539004907</v>
      </c>
      <c r="G797" s="1">
        <v>2757.4332363428298</v>
      </c>
      <c r="H797" s="1">
        <v>2703.677102450139</v>
      </c>
      <c r="I797" s="1">
        <v>2725.1295604671941</v>
      </c>
      <c r="J797" s="1">
        <v>2656.141522851196</v>
      </c>
      <c r="K797" s="1">
        <v>2534.4385434398901</v>
      </c>
      <c r="L797" s="1">
        <v>2630.6930026507134</v>
      </c>
      <c r="M797" s="1">
        <v>2553.897050480135</v>
      </c>
      <c r="N797" s="1">
        <v>2544.5761539632867</v>
      </c>
      <c r="O797" s="1">
        <v>2707.5699329096906</v>
      </c>
      <c r="P797" s="1">
        <v>2442.9149474563219</v>
      </c>
      <c r="Q797" s="1">
        <v>2200.9670168785233</v>
      </c>
      <c r="R797" s="1">
        <v>1974.2308286316331</v>
      </c>
      <c r="S797" s="1">
        <v>2375.1763009463775</v>
      </c>
      <c r="T797" s="1">
        <v>2125.8333237935626</v>
      </c>
      <c r="U797" s="1">
        <v>2792.964289171875</v>
      </c>
      <c r="V797" s="1">
        <v>2721.3949402575004</v>
      </c>
      <c r="W797" s="1">
        <v>2857.3653233125001</v>
      </c>
      <c r="X797" s="1">
        <v>2792.2203871250003</v>
      </c>
      <c r="Y797" s="1">
        <v>2844.92333125</v>
      </c>
      <c r="Z797" s="1">
        <v>2793.4242374999999</v>
      </c>
    </row>
    <row r="798" spans="1:26" x14ac:dyDescent="0.2">
      <c r="A798" s="1" t="s">
        <v>2</v>
      </c>
      <c r="B798" s="1">
        <v>5.6982973298543946</v>
      </c>
      <c r="C798" s="1">
        <v>6.2644420969004804</v>
      </c>
      <c r="D798" s="1">
        <v>7.1279896705670955</v>
      </c>
      <c r="E798" s="1">
        <v>8.4162802318561294</v>
      </c>
      <c r="F798" s="1">
        <v>8.5472460995099091</v>
      </c>
      <c r="G798" s="1">
        <v>9.3437636571703298</v>
      </c>
      <c r="H798" s="1">
        <v>10.183397549860802</v>
      </c>
      <c r="I798" s="1">
        <v>11.409439532805974</v>
      </c>
      <c r="J798" s="1">
        <v>12.361977148804508</v>
      </c>
      <c r="K798" s="1">
        <v>13.11295656011054</v>
      </c>
      <c r="L798" s="1">
        <v>15.131997349286811</v>
      </c>
      <c r="M798" s="1">
        <v>16.332949519865128</v>
      </c>
      <c r="N798" s="1">
        <v>18.094346036713326</v>
      </c>
      <c r="O798" s="1">
        <v>21.409567090309768</v>
      </c>
      <c r="P798" s="1">
        <v>21.482052543678005</v>
      </c>
      <c r="Q798" s="1">
        <v>21.525983121476933</v>
      </c>
      <c r="R798" s="1">
        <v>21.477171368367014</v>
      </c>
      <c r="S798" s="1">
        <v>28.744699053622515</v>
      </c>
      <c r="T798" s="1">
        <v>28.624176206437511</v>
      </c>
      <c r="U798" s="1">
        <v>41.848210828125012</v>
      </c>
      <c r="V798" s="1">
        <v>45.382059742500012</v>
      </c>
      <c r="W798" s="1">
        <v>53.042176687500017</v>
      </c>
      <c r="X798" s="1">
        <v>57.711112875000012</v>
      </c>
      <c r="Y798" s="1">
        <v>65.484168750000009</v>
      </c>
      <c r="Z798" s="1">
        <v>71.62626250000001</v>
      </c>
    </row>
    <row r="799" spans="1:26" x14ac:dyDescent="0.2">
      <c r="A799" s="1" t="s">
        <v>3</v>
      </c>
      <c r="B799" s="1">
        <v>14561.763438963291</v>
      </c>
      <c r="C799" s="1">
        <v>14720.856605660229</v>
      </c>
      <c r="D799" s="1">
        <v>15360.491924766069</v>
      </c>
      <c r="E799" s="1">
        <v>16066.270218154908</v>
      </c>
      <c r="F799" s="1">
        <v>15763.42174023241</v>
      </c>
      <c r="G799" s="1">
        <v>17119.245895418862</v>
      </c>
      <c r="H799" s="1">
        <v>18104.179136279588</v>
      </c>
      <c r="I799" s="1">
        <v>18298.869655250946</v>
      </c>
      <c r="J799" s="1">
        <v>18843.482541040274</v>
      </c>
      <c r="K799" s="1">
        <v>18636.860643672197</v>
      </c>
      <c r="L799" s="1">
        <v>19153.379590250162</v>
      </c>
      <c r="M799" s="1">
        <v>19628.804663310322</v>
      </c>
      <c r="N799" s="1">
        <v>20144.779725149052</v>
      </c>
      <c r="O799" s="1">
        <v>20112.718750165615</v>
      </c>
      <c r="P799" s="1">
        <v>20136.517110761284</v>
      </c>
      <c r="Q799" s="1">
        <v>20578.667720100548</v>
      </c>
      <c r="R799" s="1">
        <v>21117.847316237214</v>
      </c>
      <c r="S799" s="1">
        <v>21383.518183286807</v>
      </c>
      <c r="T799" s="1">
        <v>21685.878448909676</v>
      </c>
      <c r="U799" s="1">
        <v>22295.044698897749</v>
      </c>
      <c r="V799" s="1">
        <v>22672.994378352505</v>
      </c>
      <c r="W799" s="1">
        <v>23192.116620400004</v>
      </c>
      <c r="X799" s="1">
        <v>23522.582430750001</v>
      </c>
      <c r="Y799" s="1">
        <v>24025.905279999999</v>
      </c>
      <c r="Z799" s="1">
        <v>24524.907875000001</v>
      </c>
    </row>
    <row r="800" spans="1:26" x14ac:dyDescent="0.2">
      <c r="A800" s="1" t="s">
        <v>4</v>
      </c>
      <c r="B800" s="1">
        <v>58.309561036711109</v>
      </c>
      <c r="C800" s="1">
        <v>65.525394339771879</v>
      </c>
      <c r="D800" s="1">
        <v>76.00707523393217</v>
      </c>
      <c r="E800" s="1">
        <v>88.381281845093596</v>
      </c>
      <c r="F800" s="1">
        <v>96.409259767590271</v>
      </c>
      <c r="G800" s="1">
        <v>116.41410458113855</v>
      </c>
      <c r="H800" s="1">
        <v>136.89436372041288</v>
      </c>
      <c r="I800" s="1">
        <v>153.86984474905736</v>
      </c>
      <c r="J800" s="1">
        <v>176.21945895972883</v>
      </c>
      <c r="K800" s="1">
        <v>193.85385632780626</v>
      </c>
      <c r="L800" s="1">
        <v>221.61890974984053</v>
      </c>
      <c r="M800" s="1">
        <v>252.6803366896782</v>
      </c>
      <c r="N800" s="1">
        <v>288.54877485095056</v>
      </c>
      <c r="O800" s="1">
        <v>320.6097498343895</v>
      </c>
      <c r="P800" s="1">
        <v>357.28738923871828</v>
      </c>
      <c r="Q800" s="1">
        <v>406.50427989945558</v>
      </c>
      <c r="R800" s="1">
        <v>464.52518376278647</v>
      </c>
      <c r="S800" s="1">
        <v>523.9128167131953</v>
      </c>
      <c r="T800" s="1">
        <v>591.96805109032528</v>
      </c>
      <c r="U800" s="1">
        <v>678.27580110225028</v>
      </c>
      <c r="V800" s="1">
        <v>769.01512164750034</v>
      </c>
      <c r="W800" s="1">
        <v>877.33137960000022</v>
      </c>
      <c r="X800" s="1">
        <v>992.87606925000023</v>
      </c>
      <c r="Y800" s="1">
        <v>1132.1107200000001</v>
      </c>
      <c r="Z800" s="1">
        <v>1290.7846250000002</v>
      </c>
    </row>
    <row r="801" spans="1:26" x14ac:dyDescent="0.2">
      <c r="A801" s="1" t="s">
        <v>65</v>
      </c>
      <c r="B801" s="1">
        <v>20502.999989630916</v>
      </c>
      <c r="C801" s="1">
        <v>21072.800866998285</v>
      </c>
      <c r="D801" s="1">
        <v>21664.16099085518</v>
      </c>
      <c r="E801" s="1">
        <v>25665.781371502639</v>
      </c>
      <c r="F801" s="1">
        <v>22529.081888768036</v>
      </c>
      <c r="G801" s="1">
        <v>22536.874994576385</v>
      </c>
      <c r="H801" s="1">
        <v>21492.54458334827</v>
      </c>
      <c r="I801" s="1">
        <v>21693.614736411324</v>
      </c>
      <c r="J801" s="1">
        <v>21465.94593002203</v>
      </c>
      <c r="K801" s="1">
        <v>21236.456095837446</v>
      </c>
      <c r="L801" s="1">
        <v>21499.336615005133</v>
      </c>
      <c r="M801" s="1">
        <v>21873.572906467485</v>
      </c>
      <c r="N801" s="1">
        <v>22931.534449072598</v>
      </c>
      <c r="O801" s="1">
        <v>20685.667083041211</v>
      </c>
      <c r="P801" s="1">
        <v>18135.035413998896</v>
      </c>
      <c r="Q801" s="1">
        <v>16388.575434374023</v>
      </c>
      <c r="R801" s="1">
        <v>16181.90967732147</v>
      </c>
      <c r="S801" s="1">
        <v>16607.786325926951</v>
      </c>
      <c r="T801" s="1">
        <v>16166.340959538</v>
      </c>
      <c r="U801" s="1">
        <v>15722.275680545003</v>
      </c>
      <c r="V801" s="1">
        <v>14926.730106950001</v>
      </c>
      <c r="W801" s="1">
        <v>14130.8750765</v>
      </c>
      <c r="X801" s="1">
        <v>14071.480085000001</v>
      </c>
      <c r="Y801" s="1">
        <v>14005.485650000001</v>
      </c>
      <c r="Z801" s="1">
        <v>13655.946</v>
      </c>
    </row>
    <row r="802" spans="1:26" x14ac:dyDescent="0.2">
      <c r="A802" s="1" t="s">
        <v>66</v>
      </c>
      <c r="B802" s="1">
        <v>82.100010369086519</v>
      </c>
      <c r="C802" s="1">
        <v>93.799133001718431</v>
      </c>
      <c r="D802" s="1">
        <v>107.19900914482105</v>
      </c>
      <c r="E802" s="1">
        <v>141.18862849736342</v>
      </c>
      <c r="F802" s="1">
        <v>137.78811123196701</v>
      </c>
      <c r="G802" s="1">
        <v>153.2550054236176</v>
      </c>
      <c r="H802" s="1">
        <v>162.51541665173184</v>
      </c>
      <c r="I802" s="1">
        <v>182.41526358867861</v>
      </c>
      <c r="J802" s="1">
        <v>200.74406997797166</v>
      </c>
      <c r="K802" s="1">
        <v>220.893904162556</v>
      </c>
      <c r="L802" s="1">
        <v>248.76338499486886</v>
      </c>
      <c r="M802" s="1">
        <v>281.57709353251647</v>
      </c>
      <c r="N802" s="1">
        <v>328.46555092740317</v>
      </c>
      <c r="O802" s="1">
        <v>329.74291695878753</v>
      </c>
      <c r="P802" s="1">
        <v>321.77458600110424</v>
      </c>
      <c r="Q802" s="1">
        <v>323.73456562597966</v>
      </c>
      <c r="R802" s="1">
        <v>355.95032267853014</v>
      </c>
      <c r="S802" s="1">
        <v>406.90367407305018</v>
      </c>
      <c r="T802" s="1">
        <v>441.29904046200016</v>
      </c>
      <c r="U802" s="1">
        <v>478.3143194550002</v>
      </c>
      <c r="V802" s="1">
        <v>506.27989305000017</v>
      </c>
      <c r="W802" s="1">
        <v>534.55492350000009</v>
      </c>
      <c r="X802" s="1">
        <v>593.94991500000003</v>
      </c>
      <c r="Y802" s="1">
        <v>659.9443500000001</v>
      </c>
      <c r="Z802" s="1">
        <v>718.73400000000004</v>
      </c>
    </row>
    <row r="803" spans="1:26" x14ac:dyDescent="0.2">
      <c r="A803" s="1" t="s">
        <v>5</v>
      </c>
      <c r="B803" s="1">
        <v>139.56</v>
      </c>
      <c r="C803" s="1">
        <v>127.93</v>
      </c>
      <c r="D803" s="1">
        <v>81.410000000000011</v>
      </c>
      <c r="E803" s="1">
        <v>81.410000000000011</v>
      </c>
      <c r="F803" s="1">
        <v>81.410000000000011</v>
      </c>
      <c r="G803" s="1">
        <v>81.410000000000011</v>
      </c>
      <c r="H803" s="1">
        <v>58.150000000000006</v>
      </c>
      <c r="I803" s="1">
        <v>58.150000000000006</v>
      </c>
      <c r="J803" s="1">
        <v>46.52</v>
      </c>
      <c r="K803" s="1">
        <v>34.89</v>
      </c>
      <c r="L803" s="1">
        <v>23.26</v>
      </c>
      <c r="M803" s="1">
        <v>46.52</v>
      </c>
      <c r="N803" s="1">
        <v>46.52</v>
      </c>
      <c r="O803" s="1">
        <v>46.52</v>
      </c>
      <c r="P803" s="1">
        <v>34.89</v>
      </c>
      <c r="Q803" s="1">
        <v>34.89</v>
      </c>
      <c r="R803" s="1">
        <v>34.89</v>
      </c>
      <c r="S803" s="1">
        <v>34.89</v>
      </c>
      <c r="T803" s="1">
        <v>23.26</v>
      </c>
      <c r="U803" s="1">
        <v>11.63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</row>
    <row r="804" spans="1:26" x14ac:dyDescent="0.2">
      <c r="A804" s="1" t="s">
        <v>6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</row>
    <row r="805" spans="1:26" x14ac:dyDescent="0.2">
      <c r="A805" s="1" t="s">
        <v>67</v>
      </c>
      <c r="B805" s="1">
        <v>5783.0174999999981</v>
      </c>
      <c r="C805" s="1">
        <v>5887.6874999999864</v>
      </c>
      <c r="D805" s="1">
        <v>5898.1544999998414</v>
      </c>
      <c r="E805" s="1">
        <v>6097.0274999983812</v>
      </c>
      <c r="F805" s="1">
        <v>6084.8159999852023</v>
      </c>
      <c r="G805" s="1">
        <v>6325.5569998782858</v>
      </c>
      <c r="H805" s="1">
        <v>6480.8174990989774</v>
      </c>
      <c r="I805" s="1">
        <v>6718.0694939969699</v>
      </c>
      <c r="J805" s="1">
        <v>6929.1539640045294</v>
      </c>
      <c r="K805" s="1">
        <v>7098.3703057470111</v>
      </c>
      <c r="L805" s="1">
        <v>7316.4320565257203</v>
      </c>
      <c r="M805" s="1">
        <v>7440.2883758454373</v>
      </c>
      <c r="N805" s="1">
        <v>7689.7397750894743</v>
      </c>
      <c r="O805" s="1">
        <v>8019.4090523593304</v>
      </c>
      <c r="P805" s="1">
        <v>8329.8044353062505</v>
      </c>
      <c r="Q805" s="1">
        <v>8228.2814755858217</v>
      </c>
      <c r="R805" s="1">
        <v>8351.3108202170879</v>
      </c>
      <c r="S805" s="1">
        <v>8605.959339695497</v>
      </c>
      <c r="T805" s="1">
        <v>8708.9399788652136</v>
      </c>
      <c r="U805" s="1">
        <v>8997.9572660139402</v>
      </c>
      <c r="V805" s="1">
        <v>9078.3374974918115</v>
      </c>
      <c r="W805" s="1">
        <v>9349.952546245715</v>
      </c>
      <c r="X805" s="1">
        <v>9179.3190257142851</v>
      </c>
      <c r="Y805" s="1">
        <v>9027.7281428571423</v>
      </c>
      <c r="Z805" s="1">
        <v>8646.6452142857142</v>
      </c>
    </row>
    <row r="806" spans="1:26" x14ac:dyDescent="0.2">
      <c r="A806" s="1" t="s">
        <v>68</v>
      </c>
      <c r="B806" s="1">
        <v>6.7461397339853538E-14</v>
      </c>
      <c r="C806" s="1">
        <v>8.4573656211346384E-13</v>
      </c>
      <c r="D806" s="1">
        <v>9.5423949789082205E-12</v>
      </c>
      <c r="E806" s="1">
        <v>9.6899643945095199E-11</v>
      </c>
      <c r="F806" s="1">
        <v>8.8558343221970302E-10</v>
      </c>
      <c r="G806" s="1">
        <v>7.2841569395214874E-9</v>
      </c>
      <c r="H806" s="1">
        <v>5.3922698133510427E-8</v>
      </c>
      <c r="I806" s="1">
        <v>3.592579976413619E-7</v>
      </c>
      <c r="J806" s="1">
        <v>2.1541889038034787E-6</v>
      </c>
      <c r="K806" s="1">
        <v>1.162528566479486E-5</v>
      </c>
      <c r="L806" s="1">
        <v>5.6463265544873787E-5</v>
      </c>
      <c r="M806" s="1">
        <v>2.4681460766860818E-4</v>
      </c>
      <c r="N806" s="1">
        <v>9.7099778012619078E-4</v>
      </c>
      <c r="O806" s="1">
        <v>3.4380178228685812E-3</v>
      </c>
      <c r="P806" s="1">
        <v>1.0955709799813661E-2</v>
      </c>
      <c r="Q806" s="1">
        <v>3.142066884511583E-2</v>
      </c>
      <c r="R806" s="1">
        <v>8.1102238361781168E-2</v>
      </c>
      <c r="S806" s="1">
        <v>0.18840514788985005</v>
      </c>
      <c r="T806" s="1">
        <v>0.39390836087344494</v>
      </c>
      <c r="U806" s="1">
        <v>0.74120807554073698</v>
      </c>
      <c r="V806" s="1">
        <v>1.2552423843600007</v>
      </c>
      <c r="W806" s="1">
        <v>1.9131876000000005</v>
      </c>
      <c r="X806" s="1">
        <v>2.6244000000000005</v>
      </c>
      <c r="Y806" s="1">
        <v>3.24</v>
      </c>
      <c r="Z806" s="1">
        <v>3.6</v>
      </c>
    </row>
    <row r="807" spans="1:26" x14ac:dyDescent="0.2">
      <c r="A807" s="1" t="s">
        <v>69</v>
      </c>
      <c r="B807" s="1">
        <v>9.369638519424106E-12</v>
      </c>
      <c r="C807" s="1">
        <v>1.174634114046478E-10</v>
      </c>
      <c r="D807" s="1">
        <v>1.3253326359594754E-9</v>
      </c>
      <c r="E807" s="1">
        <v>1.3458283881263224E-8</v>
      </c>
      <c r="F807" s="1">
        <v>1.2299769891940322E-7</v>
      </c>
      <c r="G807" s="1">
        <v>1.0116884638224289E-6</v>
      </c>
      <c r="H807" s="1">
        <v>7.4892636296542268E-6</v>
      </c>
      <c r="I807" s="1">
        <v>4.9896944116855825E-5</v>
      </c>
      <c r="J807" s="1">
        <v>2.9919290330603874E-4</v>
      </c>
      <c r="K807" s="1">
        <v>1.6146230089992861E-3</v>
      </c>
      <c r="L807" s="1">
        <v>7.8421202145658037E-3</v>
      </c>
      <c r="M807" s="1">
        <v>3.4279806620640021E-2</v>
      </c>
      <c r="N807" s="1">
        <v>0.13486080279530424</v>
      </c>
      <c r="O807" s="1">
        <v>0.47750247539841395</v>
      </c>
      <c r="P807" s="1">
        <v>1.5216263610852303</v>
      </c>
      <c r="Q807" s="1">
        <v>4.3639817840438644</v>
      </c>
      <c r="R807" s="1">
        <v>11.264199772469604</v>
      </c>
      <c r="S807" s="1">
        <v>26.167381651368057</v>
      </c>
      <c r="T807" s="1">
        <v>54.709494565756231</v>
      </c>
      <c r="U807" s="1">
        <v>102.94556604732456</v>
      </c>
      <c r="V807" s="1">
        <v>174.33922005000005</v>
      </c>
      <c r="W807" s="1">
        <v>265.72050000000002</v>
      </c>
      <c r="X807" s="1">
        <v>364.5</v>
      </c>
      <c r="Y807" s="1">
        <v>450</v>
      </c>
      <c r="Z807" s="1">
        <v>500</v>
      </c>
    </row>
    <row r="808" spans="1:26" x14ac:dyDescent="0.2">
      <c r="A808" s="1" t="s">
        <v>70</v>
      </c>
      <c r="B808" s="1">
        <v>9.369638519424106E-12</v>
      </c>
      <c r="C808" s="1">
        <v>1.174634114046478E-10</v>
      </c>
      <c r="D808" s="1">
        <v>1.3253326359594754E-9</v>
      </c>
      <c r="E808" s="1">
        <v>1.3458283881263224E-8</v>
      </c>
      <c r="F808" s="1">
        <v>1.2299769891940322E-7</v>
      </c>
      <c r="G808" s="1">
        <v>1.0116884638224289E-6</v>
      </c>
      <c r="H808" s="1">
        <v>7.4892636296542268E-6</v>
      </c>
      <c r="I808" s="1">
        <v>4.9896944116855825E-5</v>
      </c>
      <c r="J808" s="1">
        <v>2.9919290330603874E-4</v>
      </c>
      <c r="K808" s="1">
        <v>1.6146230089992861E-3</v>
      </c>
      <c r="L808" s="1">
        <v>7.8421202145658037E-3</v>
      </c>
      <c r="M808" s="1">
        <v>3.4279806620640021E-2</v>
      </c>
      <c r="N808" s="1">
        <v>0.13486080279530424</v>
      </c>
      <c r="O808" s="1">
        <v>0.47750247539841395</v>
      </c>
      <c r="P808" s="1">
        <v>1.5216263610852303</v>
      </c>
      <c r="Q808" s="1">
        <v>4.3639817840438644</v>
      </c>
      <c r="R808" s="1">
        <v>11.264199772469604</v>
      </c>
      <c r="S808" s="1">
        <v>26.167381651368057</v>
      </c>
      <c r="T808" s="1">
        <v>54.709494565756231</v>
      </c>
      <c r="U808" s="1">
        <v>102.94556604732456</v>
      </c>
      <c r="V808" s="1">
        <v>174.33922005000005</v>
      </c>
      <c r="W808" s="1">
        <v>265.72050000000002</v>
      </c>
      <c r="X808" s="1">
        <v>364.5</v>
      </c>
      <c r="Y808" s="1">
        <v>450</v>
      </c>
      <c r="Z808" s="1">
        <v>500</v>
      </c>
    </row>
    <row r="809" spans="1:26" x14ac:dyDescent="0.2">
      <c r="A809" s="1" t="s">
        <v>71</v>
      </c>
      <c r="B809" s="1">
        <v>942.03000000000009</v>
      </c>
      <c r="C809" s="1">
        <v>942.03000000000009</v>
      </c>
      <c r="D809" s="1">
        <v>930.40000000000009</v>
      </c>
      <c r="E809" s="1">
        <v>930.40000000000009</v>
      </c>
      <c r="F809" s="1">
        <v>930.40000000000009</v>
      </c>
      <c r="G809" s="1">
        <v>930.40000000000009</v>
      </c>
      <c r="H809" s="1">
        <v>930.40000000000009</v>
      </c>
      <c r="I809" s="1">
        <v>930.40000000000009</v>
      </c>
      <c r="J809" s="1">
        <v>930.40000000000009</v>
      </c>
      <c r="K809" s="1">
        <v>942.03000000000009</v>
      </c>
      <c r="L809" s="1">
        <v>953.66000000000008</v>
      </c>
      <c r="M809" s="1">
        <v>965.29000000000008</v>
      </c>
      <c r="N809" s="1">
        <v>976.92000000000007</v>
      </c>
      <c r="O809" s="1">
        <v>732.69</v>
      </c>
      <c r="P809" s="1">
        <v>686.17000000000007</v>
      </c>
      <c r="Q809" s="1">
        <v>686.17000000000007</v>
      </c>
      <c r="R809" s="1">
        <v>628.0200000000001</v>
      </c>
      <c r="S809" s="1">
        <v>1628.2</v>
      </c>
      <c r="T809" s="1">
        <v>1802.65</v>
      </c>
      <c r="U809" s="1">
        <v>2209.7000000000003</v>
      </c>
      <c r="V809" s="1">
        <v>2814.46</v>
      </c>
      <c r="W809" s="1">
        <v>3128.4700000000003</v>
      </c>
      <c r="X809" s="1">
        <v>3326.1800000000003</v>
      </c>
      <c r="Y809" s="1">
        <v>3547.15</v>
      </c>
      <c r="Z809" s="1">
        <v>3570.4100000000003</v>
      </c>
    </row>
    <row r="810" spans="1:26" x14ac:dyDescent="0.2"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</row>
    <row r="811" spans="1:26" x14ac:dyDescent="0.2"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</row>
    <row r="812" spans="1:26" x14ac:dyDescent="0.2"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</row>
    <row r="813" spans="1:26" x14ac:dyDescent="0.2"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</row>
    <row r="814" spans="1:26" x14ac:dyDescent="0.2"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</row>
    <row r="815" spans="1:26" x14ac:dyDescent="0.2"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</row>
    <row r="816" spans="1:26" x14ac:dyDescent="0.2"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</row>
    <row r="817" spans="1:26" x14ac:dyDescent="0.2">
      <c r="A817" s="1" t="s">
        <v>43</v>
      </c>
    </row>
    <row r="818" spans="1:26" x14ac:dyDescent="0.2">
      <c r="B818" s="1">
        <v>1990</v>
      </c>
      <c r="C818" s="1">
        <v>1991</v>
      </c>
      <c r="D818" s="1">
        <v>1992</v>
      </c>
      <c r="E818" s="1">
        <v>1993</v>
      </c>
      <c r="F818" s="1">
        <v>1994</v>
      </c>
      <c r="G818" s="1">
        <v>1995</v>
      </c>
      <c r="H818" s="1">
        <v>1996</v>
      </c>
      <c r="I818" s="1">
        <v>1997</v>
      </c>
      <c r="J818" s="1">
        <v>1998</v>
      </c>
      <c r="K818" s="1">
        <v>1999</v>
      </c>
      <c r="L818" s="1">
        <v>2000</v>
      </c>
      <c r="M818" s="1">
        <v>2001</v>
      </c>
      <c r="N818" s="1">
        <v>2002</v>
      </c>
      <c r="O818" s="1">
        <v>2003</v>
      </c>
      <c r="P818" s="1">
        <v>2004</v>
      </c>
      <c r="Q818" s="1">
        <v>2005</v>
      </c>
      <c r="R818" s="1">
        <v>2006</v>
      </c>
      <c r="S818" s="1">
        <v>2007</v>
      </c>
      <c r="T818" s="1">
        <v>2008</v>
      </c>
      <c r="U818" s="1">
        <v>2009</v>
      </c>
      <c r="V818" s="1">
        <v>2010</v>
      </c>
      <c r="W818" s="1">
        <v>2011</v>
      </c>
      <c r="X818" s="1">
        <v>2012</v>
      </c>
      <c r="Y818" s="1">
        <v>2013</v>
      </c>
      <c r="Z818" s="1">
        <v>2014</v>
      </c>
    </row>
    <row r="819" spans="1:26" x14ac:dyDescent="0.2">
      <c r="A819" s="1" t="s">
        <v>1</v>
      </c>
      <c r="B819" s="1">
        <v>104.4612711600786</v>
      </c>
      <c r="C819" s="1">
        <v>156.65711860013101</v>
      </c>
      <c r="D819" s="1">
        <v>200.12359430882793</v>
      </c>
      <c r="E819" s="1">
        <v>374.04151233234796</v>
      </c>
      <c r="F819" s="1">
        <v>417.40745715640054</v>
      </c>
      <c r="G819" s="1">
        <v>469.42432144550071</v>
      </c>
      <c r="H819" s="1">
        <v>495.31688934966127</v>
      </c>
      <c r="I819" s="1">
        <v>538.54026588068223</v>
      </c>
      <c r="J819" s="1">
        <v>494.8792769748905</v>
      </c>
      <c r="K819" s="1">
        <v>407.84733465535771</v>
      </c>
      <c r="L819" s="1">
        <v>424.9581004281921</v>
      </c>
      <c r="M819" s="1">
        <v>485.35600054373606</v>
      </c>
      <c r="N819" s="1">
        <v>450.36746087845779</v>
      </c>
      <c r="O819" s="1">
        <v>475.97383222895689</v>
      </c>
      <c r="P819" s="1">
        <v>544.72737738230876</v>
      </c>
      <c r="Q819" s="1">
        <v>578.7472140143683</v>
      </c>
      <c r="R819" s="1">
        <v>621.26144956939504</v>
      </c>
      <c r="S819" s="1">
        <v>654.98330505052513</v>
      </c>
      <c r="T819" s="1">
        <v>550.82320940400007</v>
      </c>
      <c r="U819" s="1">
        <v>541.40538528562502</v>
      </c>
      <c r="V819" s="1">
        <v>591.98061436875003</v>
      </c>
      <c r="W819" s="1">
        <v>616.57433549999996</v>
      </c>
      <c r="X819" s="1">
        <v>623.84846437500005</v>
      </c>
      <c r="Y819" s="1">
        <v>630.94203749999997</v>
      </c>
      <c r="Z819" s="1">
        <v>578.30175000000008</v>
      </c>
    </row>
    <row r="820" spans="1:26" x14ac:dyDescent="0.2">
      <c r="A820" s="1" t="s">
        <v>2</v>
      </c>
      <c r="B820" s="1">
        <v>0.20872883992140639</v>
      </c>
      <c r="C820" s="1">
        <v>0.34788139986901068</v>
      </c>
      <c r="D820" s="1">
        <v>0.49390569117205219</v>
      </c>
      <c r="E820" s="1">
        <v>1.0259876676520889</v>
      </c>
      <c r="F820" s="1">
        <v>1.2725428435994901</v>
      </c>
      <c r="G820" s="1">
        <v>1.5906785544993627</v>
      </c>
      <c r="H820" s="1">
        <v>1.8656106503387582</v>
      </c>
      <c r="I820" s="1">
        <v>2.2547341193177974</v>
      </c>
      <c r="J820" s="1">
        <v>2.3032230251095784</v>
      </c>
      <c r="K820" s="1">
        <v>2.110165344642303</v>
      </c>
      <c r="L820" s="1">
        <v>2.4443995718078688</v>
      </c>
      <c r="M820" s="1">
        <v>3.1039994562639608</v>
      </c>
      <c r="N820" s="1">
        <v>3.2025391215421806</v>
      </c>
      <c r="O820" s="1">
        <v>3.7636677710431616</v>
      </c>
      <c r="P820" s="1">
        <v>4.7901226176912957</v>
      </c>
      <c r="Q820" s="1">
        <v>5.6602859856316901</v>
      </c>
      <c r="R820" s="1">
        <v>6.7585504306050019</v>
      </c>
      <c r="S820" s="1">
        <v>7.926694949475003</v>
      </c>
      <c r="T820" s="1">
        <v>7.416790596000002</v>
      </c>
      <c r="U820" s="1">
        <v>8.1121147143750036</v>
      </c>
      <c r="V820" s="1">
        <v>9.8718856312500041</v>
      </c>
      <c r="W820" s="1">
        <v>11.445664500000003</v>
      </c>
      <c r="X820" s="1">
        <v>12.894035625000001</v>
      </c>
      <c r="Y820" s="1">
        <v>14.522962500000002</v>
      </c>
      <c r="Z820" s="1">
        <v>14.828250000000001</v>
      </c>
    </row>
    <row r="821" spans="1:26" x14ac:dyDescent="0.2">
      <c r="A821" s="1" t="s">
        <v>3</v>
      </c>
      <c r="B821" s="1">
        <v>651.57838950098244</v>
      </c>
      <c r="C821" s="1">
        <v>703.39156740117892</v>
      </c>
      <c r="D821" s="1">
        <v>798.51875447062355</v>
      </c>
      <c r="E821" s="1">
        <v>806.75450683294696</v>
      </c>
      <c r="F821" s="1">
        <v>840.93930600711883</v>
      </c>
      <c r="G821" s="1">
        <v>831.70425402844671</v>
      </c>
      <c r="H821" s="1">
        <v>865.70399771810969</v>
      </c>
      <c r="I821" s="1">
        <v>925.52503062041933</v>
      </c>
      <c r="J821" s="1">
        <v>950.58536727150704</v>
      </c>
      <c r="K821" s="1">
        <v>1027.2919818718115</v>
      </c>
      <c r="L821" s="1">
        <v>1345.1456598693051</v>
      </c>
      <c r="M821" s="1">
        <v>1352.0279316202341</v>
      </c>
      <c r="N821" s="1">
        <v>1272.7001619235291</v>
      </c>
      <c r="O821" s="1">
        <v>1279.2602637132572</v>
      </c>
      <c r="P821" s="1">
        <v>1345.5579206038879</v>
      </c>
      <c r="Q821" s="1">
        <v>1206.0486097321175</v>
      </c>
      <c r="R821" s="1">
        <v>1220.4710357895415</v>
      </c>
      <c r="S821" s="1">
        <v>1038.696137267475</v>
      </c>
      <c r="T821" s="1">
        <v>993.41485938337496</v>
      </c>
      <c r="U821" s="1">
        <v>1159.70123917875</v>
      </c>
      <c r="V821" s="1">
        <v>1088.2902319875002</v>
      </c>
      <c r="W821" s="1">
        <v>1033.761479625</v>
      </c>
      <c r="X821" s="1">
        <v>1129.84723125</v>
      </c>
      <c r="Y821" s="1">
        <v>1099.55835</v>
      </c>
      <c r="Z821" s="1">
        <v>1168.3788750000001</v>
      </c>
    </row>
    <row r="822" spans="1:26" x14ac:dyDescent="0.2">
      <c r="A822" s="1" t="s">
        <v>4</v>
      </c>
      <c r="B822" s="1">
        <v>2.6091104990175804</v>
      </c>
      <c r="C822" s="1">
        <v>3.1309325988210963</v>
      </c>
      <c r="D822" s="1">
        <v>3.9512455293764175</v>
      </c>
      <c r="E822" s="1">
        <v>4.4379931670532224</v>
      </c>
      <c r="F822" s="1">
        <v>5.1431939928812724</v>
      </c>
      <c r="G822" s="1">
        <v>5.655745971553289</v>
      </c>
      <c r="H822" s="1">
        <v>6.5460022818903791</v>
      </c>
      <c r="I822" s="1">
        <v>7.7824693795807853</v>
      </c>
      <c r="J822" s="1">
        <v>8.8896327284931083</v>
      </c>
      <c r="K822" s="1">
        <v>10.685518128188685</v>
      </c>
      <c r="L822" s="1">
        <v>15.564340130695003</v>
      </c>
      <c r="M822" s="1">
        <v>17.404568379765781</v>
      </c>
      <c r="N822" s="1">
        <v>18.22983807647088</v>
      </c>
      <c r="O822" s="1">
        <v>20.39223628674295</v>
      </c>
      <c r="P822" s="1">
        <v>23.874579396112175</v>
      </c>
      <c r="Q822" s="1">
        <v>23.823890267882639</v>
      </c>
      <c r="R822" s="1">
        <v>26.846464210458763</v>
      </c>
      <c r="S822" s="1">
        <v>25.448862732525008</v>
      </c>
      <c r="T822" s="1">
        <v>27.11764061662501</v>
      </c>
      <c r="U822" s="1">
        <v>35.281260821250015</v>
      </c>
      <c r="V822" s="1">
        <v>36.912268012500014</v>
      </c>
      <c r="W822" s="1">
        <v>39.106020375000007</v>
      </c>
      <c r="X822" s="1">
        <v>47.690268750000008</v>
      </c>
      <c r="Y822" s="1">
        <v>51.811650000000014</v>
      </c>
      <c r="Z822" s="1">
        <v>61.493625000000009</v>
      </c>
    </row>
    <row r="823" spans="1:26" x14ac:dyDescent="0.2">
      <c r="A823" s="1" t="s">
        <v>65</v>
      </c>
      <c r="B823" s="1">
        <v>1311.8444908619781</v>
      </c>
      <c r="C823" s="1">
        <v>1311.2608231799754</v>
      </c>
      <c r="D823" s="1">
        <v>1310.6123035333062</v>
      </c>
      <c r="E823" s="1">
        <v>1309.8917261481181</v>
      </c>
      <c r="F823" s="1">
        <v>1309.0910846090201</v>
      </c>
      <c r="G823" s="1">
        <v>1308.2014828989111</v>
      </c>
      <c r="H823" s="1">
        <v>1333.1841564858889</v>
      </c>
      <c r="I823" s="1">
        <v>1323.4142961207865</v>
      </c>
      <c r="J823" s="1">
        <v>1313.5361438660823</v>
      </c>
      <c r="K823" s="1">
        <v>1303.5385652322984</v>
      </c>
      <c r="L823" s="1">
        <v>1302.0320169247761</v>
      </c>
      <c r="M823" s="1">
        <v>1291.7464314843005</v>
      </c>
      <c r="N823" s="1">
        <v>1281.2994873419314</v>
      </c>
      <c r="O823" s="1">
        <v>1270.6746243594769</v>
      </c>
      <c r="P823" s="1">
        <v>1268.4240270660853</v>
      </c>
      <c r="Q823" s="1">
        <v>1265.9233634067614</v>
      </c>
      <c r="R823" s="1">
        <v>1254.6100857416964</v>
      </c>
      <c r="S823" s="1">
        <v>1243.0298036151751</v>
      </c>
      <c r="T823" s="1">
        <v>1231.1551676118752</v>
      </c>
      <c r="U823" s="1">
        <v>1210.4910744712502</v>
      </c>
      <c r="V823" s="1">
        <v>1189.5265326375002</v>
      </c>
      <c r="W823" s="1">
        <v>1159.8299527500001</v>
      </c>
      <c r="X823" s="1">
        <v>1138.2164699999998</v>
      </c>
      <c r="Y823" s="1">
        <v>1149.5382750000001</v>
      </c>
      <c r="Z823" s="1">
        <v>1135.233375</v>
      </c>
    </row>
    <row r="824" spans="1:26" x14ac:dyDescent="0.2">
      <c r="A824" s="1" t="s">
        <v>66</v>
      </c>
      <c r="B824" s="1">
        <v>5.2530091380220618</v>
      </c>
      <c r="C824" s="1">
        <v>5.836676820024512</v>
      </c>
      <c r="D824" s="1">
        <v>6.4851964666939033</v>
      </c>
      <c r="E824" s="1">
        <v>7.2057738518821139</v>
      </c>
      <c r="F824" s="1">
        <v>8.0064153909801252</v>
      </c>
      <c r="G824" s="1">
        <v>8.8960171010890292</v>
      </c>
      <c r="H824" s="1">
        <v>10.080843514111185</v>
      </c>
      <c r="I824" s="1">
        <v>11.128203879213647</v>
      </c>
      <c r="J824" s="1">
        <v>12.283856133917752</v>
      </c>
      <c r="K824" s="1">
        <v>13.558934767701608</v>
      </c>
      <c r="L824" s="1">
        <v>15.065483075224009</v>
      </c>
      <c r="M824" s="1">
        <v>16.628568515699794</v>
      </c>
      <c r="N824" s="1">
        <v>18.353012658068657</v>
      </c>
      <c r="O824" s="1">
        <v>20.255375640523198</v>
      </c>
      <c r="P824" s="1">
        <v>22.505972933914663</v>
      </c>
      <c r="Q824" s="1">
        <v>25.006636593238511</v>
      </c>
      <c r="R824" s="1">
        <v>27.597414258303761</v>
      </c>
      <c r="S824" s="1">
        <v>30.455196384825008</v>
      </c>
      <c r="T824" s="1">
        <v>33.607332388125016</v>
      </c>
      <c r="U824" s="1">
        <v>36.826425528750015</v>
      </c>
      <c r="V824" s="1">
        <v>40.345967362500019</v>
      </c>
      <c r="W824" s="1">
        <v>43.875047250000016</v>
      </c>
      <c r="X824" s="1">
        <v>48.043530000000004</v>
      </c>
      <c r="Y824" s="1">
        <v>54.166725000000014</v>
      </c>
      <c r="Z824" s="1">
        <v>59.749125000000006</v>
      </c>
    </row>
    <row r="825" spans="1:26" x14ac:dyDescent="0.2">
      <c r="A825" s="1" t="s">
        <v>5</v>
      </c>
      <c r="B825" s="1">
        <v>758.85750000000007</v>
      </c>
      <c r="C825" s="1">
        <v>523.35</v>
      </c>
      <c r="D825" s="1">
        <v>305.28750000000002</v>
      </c>
      <c r="E825" s="1">
        <v>244.23000000000002</v>
      </c>
      <c r="F825" s="1">
        <v>252.95250000000004</v>
      </c>
      <c r="G825" s="1">
        <v>244.23000000000002</v>
      </c>
      <c r="H825" s="1">
        <v>235.50750000000005</v>
      </c>
      <c r="I825" s="1">
        <v>244.23000000000002</v>
      </c>
      <c r="J825" s="1">
        <v>261.67500000000001</v>
      </c>
      <c r="K825" s="1">
        <v>235.50750000000005</v>
      </c>
      <c r="L825" s="1">
        <v>218.0625</v>
      </c>
      <c r="M825" s="1">
        <v>139.56</v>
      </c>
      <c r="N825" s="1">
        <v>130.83750000000001</v>
      </c>
      <c r="O825" s="1">
        <v>165.72750000000002</v>
      </c>
      <c r="P825" s="1">
        <v>183.17250000000001</v>
      </c>
      <c r="Q825" s="1">
        <v>174.45000000000002</v>
      </c>
      <c r="R825" s="1">
        <v>139.56</v>
      </c>
      <c r="S825" s="1">
        <v>113.3925</v>
      </c>
      <c r="T825" s="1">
        <v>69.78</v>
      </c>
      <c r="U825" s="1">
        <v>165.72750000000002</v>
      </c>
      <c r="V825" s="1">
        <v>104.67</v>
      </c>
      <c r="W825" s="1">
        <v>148.2825</v>
      </c>
      <c r="X825" s="1">
        <v>78.502499999999998</v>
      </c>
      <c r="Y825" s="1">
        <v>61.057500000000005</v>
      </c>
      <c r="Z825" s="1">
        <v>61.057500000000005</v>
      </c>
    </row>
    <row r="826" spans="1:26" x14ac:dyDescent="0.2">
      <c r="A826" s="1" t="s">
        <v>6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</row>
    <row r="827" spans="1:26" x14ac:dyDescent="0.2">
      <c r="A827" s="1" t="s">
        <v>67</v>
      </c>
      <c r="B827" s="1">
        <v>1529.9265</v>
      </c>
      <c r="C827" s="1">
        <v>1563.0719999999983</v>
      </c>
      <c r="D827" s="1">
        <v>1528.1819999999821</v>
      </c>
      <c r="E827" s="1">
        <v>1531.6709999998166</v>
      </c>
      <c r="F827" s="1">
        <v>1557.8384999983214</v>
      </c>
      <c r="G827" s="1">
        <v>1580.5169999861951</v>
      </c>
      <c r="H827" s="1">
        <v>1634.5964998978036</v>
      </c>
      <c r="I827" s="1">
        <v>1629.3629993191207</v>
      </c>
      <c r="J827" s="1">
        <v>1665.9974959172989</v>
      </c>
      <c r="K827" s="1">
        <v>1664.2529779673159</v>
      </c>
      <c r="L827" s="1">
        <v>1688.6758929886685</v>
      </c>
      <c r="M827" s="1">
        <v>1741.0105322275531</v>
      </c>
      <c r="N827" s="1">
        <v>1751.4761597280169</v>
      </c>
      <c r="O827" s="1">
        <v>1812.52898413765</v>
      </c>
      <c r="P827" s="1">
        <v>1845.660236321427</v>
      </c>
      <c r="Q827" s="1">
        <v>1821.198450351427</v>
      </c>
      <c r="R827" s="1">
        <v>1899.606791948248</v>
      </c>
      <c r="S827" s="1">
        <v>1868.0024273863801</v>
      </c>
      <c r="T827" s="1">
        <v>1871.10194986844</v>
      </c>
      <c r="U827" s="1">
        <v>1919.2897342187373</v>
      </c>
      <c r="V827" s="1">
        <v>1906.1040168144038</v>
      </c>
      <c r="W827" s="1">
        <v>1882.1785539771429</v>
      </c>
      <c r="X827" s="1">
        <v>1868.6191371428572</v>
      </c>
      <c r="Y827" s="1">
        <v>1843.0294285714285</v>
      </c>
      <c r="Z827" s="1">
        <v>1847.5806428571427</v>
      </c>
    </row>
    <row r="828" spans="1:26" x14ac:dyDescent="0.2">
      <c r="A828" s="1" t="s">
        <v>68</v>
      </c>
      <c r="B828" s="1">
        <v>3.5979411914588547E-13</v>
      </c>
      <c r="C828" s="1">
        <v>4.510594997938473E-12</v>
      </c>
      <c r="D828" s="1">
        <v>5.0892773220843836E-11</v>
      </c>
      <c r="E828" s="1">
        <v>5.1679810104050763E-10</v>
      </c>
      <c r="F828" s="1">
        <v>4.7231116385050817E-9</v>
      </c>
      <c r="G828" s="1">
        <v>3.8848837010781257E-8</v>
      </c>
      <c r="H828" s="1">
        <v>2.8758772337872219E-7</v>
      </c>
      <c r="I828" s="1">
        <v>1.9160426540872629E-6</v>
      </c>
      <c r="J828" s="1">
        <v>1.1489007486951883E-5</v>
      </c>
      <c r="K828" s="1">
        <v>6.2001523545572568E-5</v>
      </c>
      <c r="L828" s="1">
        <v>3.0113741623932679E-4</v>
      </c>
      <c r="M828" s="1">
        <v>1.3163445742325767E-3</v>
      </c>
      <c r="N828" s="1">
        <v>5.1786548273396833E-3</v>
      </c>
      <c r="O828" s="1">
        <v>1.8336095055299099E-2</v>
      </c>
      <c r="P828" s="1">
        <v>5.8430452265672853E-2</v>
      </c>
      <c r="Q828" s="1">
        <v>0.16757690050728441</v>
      </c>
      <c r="R828" s="1">
        <v>0.43254527126283288</v>
      </c>
      <c r="S828" s="1">
        <v>1.0048274554125336</v>
      </c>
      <c r="T828" s="1">
        <v>2.1008445913250395</v>
      </c>
      <c r="U828" s="1">
        <v>3.953109736217264</v>
      </c>
      <c r="V828" s="1">
        <v>6.6946260499200037</v>
      </c>
      <c r="W828" s="1">
        <v>10.203667200000003</v>
      </c>
      <c r="X828" s="1">
        <v>13.996800000000002</v>
      </c>
      <c r="Y828" s="1">
        <v>17.28</v>
      </c>
      <c r="Z828" s="1">
        <v>19.2</v>
      </c>
    </row>
    <row r="829" spans="1:26" x14ac:dyDescent="0.2">
      <c r="A829" s="1" t="s">
        <v>69</v>
      </c>
      <c r="B829" s="1">
        <v>9.3696385194241039E-13</v>
      </c>
      <c r="C829" s="1">
        <v>1.1746341140464778E-11</v>
      </c>
      <c r="D829" s="1">
        <v>1.3253326359594753E-10</v>
      </c>
      <c r="E829" s="1">
        <v>1.3458283881263223E-9</v>
      </c>
      <c r="F829" s="1">
        <v>1.2299769891940321E-8</v>
      </c>
      <c r="G829" s="1">
        <v>1.011688463822429E-7</v>
      </c>
      <c r="H829" s="1">
        <v>7.489263629654227E-7</v>
      </c>
      <c r="I829" s="1">
        <v>4.9896944116855825E-6</v>
      </c>
      <c r="J829" s="1">
        <v>2.9919290330603874E-5</v>
      </c>
      <c r="K829" s="1">
        <v>1.6146230089992861E-4</v>
      </c>
      <c r="L829" s="1">
        <v>7.8421202145658039E-4</v>
      </c>
      <c r="M829" s="1">
        <v>3.4279806620640028E-3</v>
      </c>
      <c r="N829" s="1">
        <v>1.3486080279530428E-2</v>
      </c>
      <c r="O829" s="1">
        <v>4.775024753984141E-2</v>
      </c>
      <c r="P829" s="1">
        <v>0.15216263610852307</v>
      </c>
      <c r="Q829" s="1">
        <v>0.43639817840438649</v>
      </c>
      <c r="R829" s="1">
        <v>1.1264199772469605</v>
      </c>
      <c r="S829" s="1">
        <v>2.6167381651368058</v>
      </c>
      <c r="T829" s="1">
        <v>5.4709494565756227</v>
      </c>
      <c r="U829" s="1">
        <v>10.294556604732456</v>
      </c>
      <c r="V829" s="1">
        <v>17.433922005000007</v>
      </c>
      <c r="W829" s="1">
        <v>26.572050000000004</v>
      </c>
      <c r="X829" s="1">
        <v>36.450000000000003</v>
      </c>
      <c r="Y829" s="1">
        <v>45</v>
      </c>
      <c r="Z829" s="1">
        <v>50</v>
      </c>
    </row>
    <row r="830" spans="1:26" x14ac:dyDescent="0.2">
      <c r="A830" s="1" t="s">
        <v>70</v>
      </c>
      <c r="B830" s="1">
        <v>9.3696385194241039E-13</v>
      </c>
      <c r="C830" s="1">
        <v>1.1746341140464778E-11</v>
      </c>
      <c r="D830" s="1">
        <v>1.3253326359594753E-10</v>
      </c>
      <c r="E830" s="1">
        <v>1.3458283881263223E-9</v>
      </c>
      <c r="F830" s="1">
        <v>1.2299769891940321E-8</v>
      </c>
      <c r="G830" s="1">
        <v>1.011688463822429E-7</v>
      </c>
      <c r="H830" s="1">
        <v>7.489263629654227E-7</v>
      </c>
      <c r="I830" s="1">
        <v>4.9896944116855825E-6</v>
      </c>
      <c r="J830" s="1">
        <v>2.9919290330603874E-5</v>
      </c>
      <c r="K830" s="1">
        <v>1.6146230089992861E-4</v>
      </c>
      <c r="L830" s="1">
        <v>7.8421202145658039E-4</v>
      </c>
      <c r="M830" s="1">
        <v>3.4279806620640028E-3</v>
      </c>
      <c r="N830" s="1">
        <v>1.3486080279530428E-2</v>
      </c>
      <c r="O830" s="1">
        <v>4.775024753984141E-2</v>
      </c>
      <c r="P830" s="1">
        <v>0.15216263610852307</v>
      </c>
      <c r="Q830" s="1">
        <v>0.43639817840438649</v>
      </c>
      <c r="R830" s="1">
        <v>1.1264199772469605</v>
      </c>
      <c r="S830" s="1">
        <v>2.6167381651368058</v>
      </c>
      <c r="T830" s="1">
        <v>5.4709494565756227</v>
      </c>
      <c r="U830" s="1">
        <v>10.294556604732456</v>
      </c>
      <c r="V830" s="1">
        <v>17.433922005000007</v>
      </c>
      <c r="W830" s="1">
        <v>26.572050000000004</v>
      </c>
      <c r="X830" s="1">
        <v>36.450000000000003</v>
      </c>
      <c r="Y830" s="1">
        <v>45</v>
      </c>
      <c r="Z830" s="1">
        <v>50</v>
      </c>
    </row>
    <row r="831" spans="1:26" x14ac:dyDescent="0.2">
      <c r="A831" s="1" t="s">
        <v>71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46.52</v>
      </c>
      <c r="O831" s="1">
        <v>58.150000000000006</v>
      </c>
      <c r="P831" s="1">
        <v>58.150000000000006</v>
      </c>
      <c r="Q831" s="1">
        <v>69.78</v>
      </c>
      <c r="R831" s="1">
        <v>69.78</v>
      </c>
      <c r="S831" s="1">
        <v>81.410000000000011</v>
      </c>
      <c r="T831" s="1">
        <v>93.04</v>
      </c>
      <c r="U831" s="1">
        <v>93.04</v>
      </c>
      <c r="V831" s="1">
        <v>93.04</v>
      </c>
      <c r="W831" s="1">
        <v>104.67</v>
      </c>
      <c r="X831" s="1">
        <v>104.67</v>
      </c>
      <c r="Y831" s="1">
        <v>104.67</v>
      </c>
      <c r="Z831" s="1">
        <v>104.67</v>
      </c>
    </row>
    <row r="832" spans="1:26" x14ac:dyDescent="0.2"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</row>
    <row r="833" spans="1:26" x14ac:dyDescent="0.2"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</row>
    <row r="834" spans="1:26" x14ac:dyDescent="0.2"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</row>
    <row r="835" spans="1:26" x14ac:dyDescent="0.2"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</row>
    <row r="836" spans="1:26" x14ac:dyDescent="0.2"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</row>
    <row r="837" spans="1:26" x14ac:dyDescent="0.2"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</row>
    <row r="838" spans="1:26" x14ac:dyDescent="0.2"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</row>
    <row r="839" spans="1:26" x14ac:dyDescent="0.2">
      <c r="A839" s="1" t="s">
        <v>44</v>
      </c>
    </row>
    <row r="840" spans="1:26" x14ac:dyDescent="0.2">
      <c r="B840" s="1">
        <v>1990</v>
      </c>
      <c r="C840" s="1">
        <v>1991</v>
      </c>
      <c r="D840" s="1">
        <v>1992</v>
      </c>
      <c r="E840" s="1">
        <v>1993</v>
      </c>
      <c r="F840" s="1">
        <v>1994</v>
      </c>
      <c r="G840" s="1">
        <v>1995</v>
      </c>
      <c r="H840" s="1">
        <v>1996</v>
      </c>
      <c r="I840" s="1">
        <v>1997</v>
      </c>
      <c r="J840" s="1">
        <v>1998</v>
      </c>
      <c r="K840" s="1">
        <v>1999</v>
      </c>
      <c r="L840" s="1">
        <v>2000</v>
      </c>
      <c r="M840" s="1">
        <v>2001</v>
      </c>
      <c r="N840" s="1">
        <v>2002</v>
      </c>
      <c r="O840" s="1">
        <v>2003</v>
      </c>
      <c r="P840" s="1">
        <v>2004</v>
      </c>
      <c r="Q840" s="1">
        <v>2005</v>
      </c>
      <c r="R840" s="1">
        <v>2006</v>
      </c>
      <c r="S840" s="1">
        <v>2007</v>
      </c>
      <c r="T840" s="1">
        <v>2008</v>
      </c>
      <c r="U840" s="1">
        <v>2009</v>
      </c>
      <c r="V840" s="1">
        <v>2010</v>
      </c>
      <c r="W840" s="1">
        <v>2011</v>
      </c>
      <c r="X840" s="1">
        <v>2012</v>
      </c>
      <c r="Y840" s="1">
        <v>2013</v>
      </c>
      <c r="Z840" s="1">
        <v>2014</v>
      </c>
    </row>
    <row r="841" spans="1:26" x14ac:dyDescent="0.2">
      <c r="A841" s="1" t="s">
        <v>1</v>
      </c>
      <c r="B841" s="1">
        <v>102987.20655593082</v>
      </c>
      <c r="C841" s="1">
        <v>101154.08169165495</v>
      </c>
      <c r="D841" s="1">
        <v>98797.248065737906</v>
      </c>
      <c r="E841" s="1">
        <v>95522.66342850287</v>
      </c>
      <c r="F841" s="1">
        <v>70263.588621327421</v>
      </c>
      <c r="G841" s="1">
        <v>62103.099118641789</v>
      </c>
      <c r="H841" s="1">
        <v>53471.051329793845</v>
      </c>
      <c r="I841" s="1">
        <v>64080.500884254077</v>
      </c>
      <c r="J841" s="1">
        <v>43317.853905030184</v>
      </c>
      <c r="K841" s="1">
        <v>64954.749978870306</v>
      </c>
      <c r="L841" s="1">
        <v>58707.817030583174</v>
      </c>
      <c r="M841" s="1">
        <v>58866.749208804555</v>
      </c>
      <c r="N841" s="1">
        <v>43905.053493843508</v>
      </c>
      <c r="O841" s="1">
        <v>43454.968537557615</v>
      </c>
      <c r="P841" s="1">
        <v>49699.888336404925</v>
      </c>
      <c r="Q841" s="1">
        <v>72916.390287064001</v>
      </c>
      <c r="R841" s="1">
        <v>74309.772273494862</v>
      </c>
      <c r="S841" s="1">
        <v>78299.232291478562</v>
      </c>
      <c r="T841" s="1">
        <v>87075.969019949</v>
      </c>
      <c r="U841" s="1">
        <v>51379.084605730008</v>
      </c>
      <c r="V841" s="1">
        <v>53981.768487075002</v>
      </c>
      <c r="W841" s="1">
        <v>65859.273466000013</v>
      </c>
      <c r="X841" s="1">
        <v>71682.752317499995</v>
      </c>
      <c r="Y841" s="1">
        <v>80214.901199999993</v>
      </c>
      <c r="Z841" s="1">
        <v>93049.885500000019</v>
      </c>
    </row>
    <row r="842" spans="1:26" x14ac:dyDescent="0.2">
      <c r="A842" s="1" t="s">
        <v>2</v>
      </c>
      <c r="B842" s="1">
        <v>205.78344406918211</v>
      </c>
      <c r="C842" s="1">
        <v>224.62830834504933</v>
      </c>
      <c r="D842" s="1">
        <v>243.83193426209832</v>
      </c>
      <c r="E842" s="1">
        <v>262.01657149713503</v>
      </c>
      <c r="F842" s="1">
        <v>214.21137867258082</v>
      </c>
      <c r="G842" s="1">
        <v>210.44088135821195</v>
      </c>
      <c r="H842" s="1">
        <v>201.39867020616069</v>
      </c>
      <c r="I842" s="1">
        <v>268.289115745922</v>
      </c>
      <c r="J842" s="1">
        <v>201.60609496982553</v>
      </c>
      <c r="K842" s="1">
        <v>336.07002112969906</v>
      </c>
      <c r="L842" s="1">
        <v>337.69296941683132</v>
      </c>
      <c r="M842" s="1">
        <v>376.47079119544321</v>
      </c>
      <c r="N842" s="1">
        <v>312.2065061564968</v>
      </c>
      <c r="O842" s="1">
        <v>343.61146244238898</v>
      </c>
      <c r="P842" s="1">
        <v>437.04166359507252</v>
      </c>
      <c r="Q842" s="1">
        <v>713.13971293600457</v>
      </c>
      <c r="R842" s="1">
        <v>808.39772650514283</v>
      </c>
      <c r="S842" s="1">
        <v>947.58770852145039</v>
      </c>
      <c r="T842" s="1">
        <v>1172.4709800510004</v>
      </c>
      <c r="U842" s="1">
        <v>769.83539427000039</v>
      </c>
      <c r="V842" s="1">
        <v>900.2015129250002</v>
      </c>
      <c r="W842" s="1">
        <v>1222.5665340000003</v>
      </c>
      <c r="X842" s="1">
        <v>1481.5776825000003</v>
      </c>
      <c r="Y842" s="1">
        <v>1846.3788000000002</v>
      </c>
      <c r="Z842" s="1">
        <v>2385.8945000000003</v>
      </c>
    </row>
    <row r="843" spans="1:26" x14ac:dyDescent="0.2">
      <c r="A843" s="1" t="s">
        <v>3</v>
      </c>
      <c r="B843" s="1">
        <v>518550.98713888047</v>
      </c>
      <c r="C843" s="1">
        <v>466864.42966974247</v>
      </c>
      <c r="D843" s="1">
        <v>446492.34019902779</v>
      </c>
      <c r="E843" s="1">
        <v>581652.64986726793</v>
      </c>
      <c r="F843" s="1">
        <v>528619.64944250381</v>
      </c>
      <c r="G843" s="1">
        <v>474444.53656573017</v>
      </c>
      <c r="H843" s="1">
        <v>469688.85823395732</v>
      </c>
      <c r="I843" s="1">
        <v>452278.99814093905</v>
      </c>
      <c r="J843" s="1">
        <v>454910.40502442094</v>
      </c>
      <c r="K843" s="1">
        <v>462901.22011373017</v>
      </c>
      <c r="L843" s="1">
        <v>470863.63944866951</v>
      </c>
      <c r="M843" s="1">
        <v>469516.52949208714</v>
      </c>
      <c r="N843" s="1">
        <v>459357.61862348753</v>
      </c>
      <c r="O843" s="1">
        <v>494579.76160620962</v>
      </c>
      <c r="P843" s="1">
        <v>463632.97910397709</v>
      </c>
      <c r="Q843" s="1">
        <v>413151.1967202751</v>
      </c>
      <c r="R843" s="1">
        <v>427606.394239054</v>
      </c>
      <c r="S843" s="1">
        <v>418548.56824386423</v>
      </c>
      <c r="T843" s="1">
        <v>429121.25635244255</v>
      </c>
      <c r="U843" s="1">
        <v>446798.1810681225</v>
      </c>
      <c r="V843" s="1">
        <v>432047.84755568253</v>
      </c>
      <c r="W843" s="1">
        <v>422552.38609009999</v>
      </c>
      <c r="X843" s="1">
        <v>341915.20604475</v>
      </c>
      <c r="Y843" s="1">
        <v>366573.872585</v>
      </c>
      <c r="Z843" s="1">
        <v>396930.06827500003</v>
      </c>
    </row>
    <row r="844" spans="1:26" x14ac:dyDescent="0.2">
      <c r="A844" s="1" t="s">
        <v>4</v>
      </c>
      <c r="B844" s="1">
        <v>2076.4298611194854</v>
      </c>
      <c r="C844" s="1">
        <v>2078.1043302575222</v>
      </c>
      <c r="D844" s="1">
        <v>2209.3418009722222</v>
      </c>
      <c r="E844" s="1">
        <v>3199.6976327321031</v>
      </c>
      <c r="F844" s="1">
        <v>3233.0435574962576</v>
      </c>
      <c r="G844" s="1">
        <v>3226.3124342698356</v>
      </c>
      <c r="H844" s="1">
        <v>3551.5422660426684</v>
      </c>
      <c r="I844" s="1">
        <v>3803.0818590609356</v>
      </c>
      <c r="J844" s="1">
        <v>4254.2064755790643</v>
      </c>
      <c r="K844" s="1">
        <v>4814.9303862698152</v>
      </c>
      <c r="L844" s="1">
        <v>5448.2440513305355</v>
      </c>
      <c r="M844" s="1">
        <v>6044.0560079129136</v>
      </c>
      <c r="N844" s="1">
        <v>6579.7233765124638</v>
      </c>
      <c r="O844" s="1">
        <v>7883.9213937903442</v>
      </c>
      <c r="P844" s="1">
        <v>8226.3588960229372</v>
      </c>
      <c r="Q844" s="1">
        <v>8161.2537797249179</v>
      </c>
      <c r="R844" s="1">
        <v>9405.9747609460283</v>
      </c>
      <c r="S844" s="1">
        <v>10254.765256135812</v>
      </c>
      <c r="T844" s="1">
        <v>11713.893647557506</v>
      </c>
      <c r="U844" s="1">
        <v>13592.813931877507</v>
      </c>
      <c r="V844" s="1">
        <v>14654.055944317503</v>
      </c>
      <c r="W844" s="1">
        <v>15984.675909900003</v>
      </c>
      <c r="X844" s="1">
        <v>14432.064455250002</v>
      </c>
      <c r="Y844" s="1">
        <v>17273.114415</v>
      </c>
      <c r="Z844" s="1">
        <v>20891.056225</v>
      </c>
    </row>
    <row r="845" spans="1:26" x14ac:dyDescent="0.2">
      <c r="A845" s="1" t="s">
        <v>65</v>
      </c>
      <c r="B845" s="1">
        <v>74389.980753338823</v>
      </c>
      <c r="C845" s="1">
        <v>70165.479809895376</v>
      </c>
      <c r="D845" s="1">
        <v>65617.410693455589</v>
      </c>
      <c r="E845" s="1">
        <v>49238.049255739854</v>
      </c>
      <c r="F845" s="1">
        <v>44861.655623555031</v>
      </c>
      <c r="G845" s="1">
        <v>34573.48378204363</v>
      </c>
      <c r="H845" s="1">
        <v>32181.10327517453</v>
      </c>
      <c r="I845" s="1">
        <v>29178.546136693592</v>
      </c>
      <c r="J845" s="1">
        <v>23862.573280233832</v>
      </c>
      <c r="K845" s="1">
        <v>30421.654992573644</v>
      </c>
      <c r="L845" s="1">
        <v>23971.185477158131</v>
      </c>
      <c r="M845" s="1">
        <v>23067.720718684082</v>
      </c>
      <c r="N845" s="1">
        <v>19870.174600121405</v>
      </c>
      <c r="O845" s="1">
        <v>20342.241508890005</v>
      </c>
      <c r="P845" s="1">
        <v>17517.964265696475</v>
      </c>
      <c r="Q845" s="1">
        <v>12841.709073837959</v>
      </c>
      <c r="R845" s="1">
        <v>14167.705730144326</v>
      </c>
      <c r="S845" s="1">
        <v>14666.616495623801</v>
      </c>
      <c r="T845" s="1">
        <v>13845.542712545501</v>
      </c>
      <c r="U845" s="1">
        <v>10033.814127785001</v>
      </c>
      <c r="V845" s="1">
        <v>11068.5022044</v>
      </c>
      <c r="W845" s="1">
        <v>11116.437808000001</v>
      </c>
      <c r="X845" s="1">
        <v>13502.371850000001</v>
      </c>
      <c r="Y845" s="1">
        <v>13372.4066</v>
      </c>
      <c r="Z845" s="1">
        <v>10893.821</v>
      </c>
    </row>
    <row r="846" spans="1:26" x14ac:dyDescent="0.2">
      <c r="A846" s="1" t="s">
        <v>66</v>
      </c>
      <c r="B846" s="1">
        <v>297.87924666117152</v>
      </c>
      <c r="C846" s="1">
        <v>312.3201901046229</v>
      </c>
      <c r="D846" s="1">
        <v>324.68930654440999</v>
      </c>
      <c r="E846" s="1">
        <v>270.86074426015148</v>
      </c>
      <c r="F846" s="1">
        <v>274.37437644497896</v>
      </c>
      <c r="G846" s="1">
        <v>235.10621795637493</v>
      </c>
      <c r="H846" s="1">
        <v>243.33672482547172</v>
      </c>
      <c r="I846" s="1">
        <v>245.35386330640981</v>
      </c>
      <c r="J846" s="1">
        <v>223.15671976617247</v>
      </c>
      <c r="K846" s="1">
        <v>316.43500742636076</v>
      </c>
      <c r="L846" s="1">
        <v>277.36452284187249</v>
      </c>
      <c r="M846" s="1">
        <v>296.94928131591894</v>
      </c>
      <c r="N846" s="1">
        <v>284.61539987859493</v>
      </c>
      <c r="O846" s="1">
        <v>324.26849110999751</v>
      </c>
      <c r="P846" s="1">
        <v>310.82573430352409</v>
      </c>
      <c r="Q846" s="1">
        <v>253.67092616204116</v>
      </c>
      <c r="R846" s="1">
        <v>311.64426985567513</v>
      </c>
      <c r="S846" s="1">
        <v>359.34350437620014</v>
      </c>
      <c r="T846" s="1">
        <v>377.94728745450016</v>
      </c>
      <c r="U846" s="1">
        <v>305.25587221500012</v>
      </c>
      <c r="V846" s="1">
        <v>375.41779560000009</v>
      </c>
      <c r="W846" s="1">
        <v>420.52219200000013</v>
      </c>
      <c r="X846" s="1">
        <v>569.92815000000019</v>
      </c>
      <c r="Y846" s="1">
        <v>630.11340000000007</v>
      </c>
      <c r="Z846" s="1">
        <v>573.35900000000004</v>
      </c>
    </row>
    <row r="847" spans="1:26" x14ac:dyDescent="0.2">
      <c r="A847" s="1" t="s">
        <v>5</v>
      </c>
      <c r="B847" s="1">
        <v>138176.03</v>
      </c>
      <c r="C847" s="1">
        <v>126580.92000000001</v>
      </c>
      <c r="D847" s="1">
        <v>121184.6</v>
      </c>
      <c r="E847" s="1">
        <v>109694.16</v>
      </c>
      <c r="F847" s="1">
        <v>100250.6</v>
      </c>
      <c r="G847" s="1">
        <v>94924.060000000012</v>
      </c>
      <c r="H847" s="1">
        <v>88713.64</v>
      </c>
      <c r="I847" s="1">
        <v>84526.840000000011</v>
      </c>
      <c r="J847" s="1">
        <v>78014.040000000008</v>
      </c>
      <c r="K847" s="1">
        <v>94610.05</v>
      </c>
      <c r="L847" s="1">
        <v>104053.61</v>
      </c>
      <c r="M847" s="1">
        <v>110415.22</v>
      </c>
      <c r="N847" s="1">
        <v>77339.5</v>
      </c>
      <c r="O847" s="1">
        <v>64837.250000000007</v>
      </c>
      <c r="P847" s="1">
        <v>62429.840000000004</v>
      </c>
      <c r="Q847" s="1">
        <v>32912.9</v>
      </c>
      <c r="R847" s="1">
        <v>37378.82</v>
      </c>
      <c r="S847" s="1">
        <v>29865.840000000004</v>
      </c>
      <c r="T847" s="1">
        <v>35052.82</v>
      </c>
      <c r="U847" s="1">
        <v>22224.93</v>
      </c>
      <c r="V847" s="1">
        <v>18003.240000000002</v>
      </c>
      <c r="W847" s="1">
        <v>18061.39</v>
      </c>
      <c r="X847" s="1">
        <v>18154.43</v>
      </c>
      <c r="Y847" s="1">
        <v>11653.26</v>
      </c>
      <c r="Z847" s="1">
        <v>16921.650000000001</v>
      </c>
    </row>
    <row r="848" spans="1:26" x14ac:dyDescent="0.2">
      <c r="A848" s="1" t="s">
        <v>6</v>
      </c>
      <c r="B848" s="1">
        <v>989166.39</v>
      </c>
      <c r="C848" s="1">
        <v>989166.39</v>
      </c>
      <c r="D848" s="1">
        <v>989166.39</v>
      </c>
      <c r="E848" s="1">
        <v>989166.39</v>
      </c>
      <c r="F848" s="1">
        <v>918258.28</v>
      </c>
      <c r="G848" s="1">
        <v>887496.93</v>
      </c>
      <c r="H848" s="1">
        <v>768405.7300000001</v>
      </c>
      <c r="I848" s="1">
        <v>767079.91</v>
      </c>
      <c r="J848" s="1">
        <v>770708.47000000009</v>
      </c>
      <c r="K848" s="1">
        <v>761067.20000000007</v>
      </c>
      <c r="L848" s="1">
        <v>801493.08000000007</v>
      </c>
      <c r="M848" s="1">
        <v>837685.64</v>
      </c>
      <c r="N848" s="1">
        <v>781524.37</v>
      </c>
      <c r="O848" s="1">
        <v>813623.17</v>
      </c>
      <c r="P848" s="1">
        <v>798620.47000000009</v>
      </c>
      <c r="Q848" s="1">
        <v>613575.54</v>
      </c>
      <c r="R848" s="1">
        <v>638207.88</v>
      </c>
      <c r="S848" s="1">
        <v>616122.51</v>
      </c>
      <c r="T848" s="1">
        <v>606481.24</v>
      </c>
      <c r="U848" s="1">
        <v>579185.63</v>
      </c>
      <c r="V848" s="1">
        <v>611970.60000000009</v>
      </c>
      <c r="W848" s="1">
        <v>677505.65</v>
      </c>
      <c r="X848" s="1">
        <v>665456.97000000009</v>
      </c>
      <c r="Y848" s="1">
        <v>588303.55000000005</v>
      </c>
      <c r="Z848" s="1">
        <v>611005.31000000006</v>
      </c>
    </row>
    <row r="849" spans="1:26" x14ac:dyDescent="0.2">
      <c r="A849" s="1" t="s">
        <v>67</v>
      </c>
      <c r="B849" s="1">
        <v>16044.166499999999</v>
      </c>
      <c r="C849" s="1">
        <v>17432.788500000002</v>
      </c>
      <c r="D849" s="1">
        <v>17369.986499999988</v>
      </c>
      <c r="E849" s="1">
        <v>18177.689999999897</v>
      </c>
      <c r="F849" s="1">
        <v>18910.379999999041</v>
      </c>
      <c r="G849" s="1">
        <v>18913.868999992108</v>
      </c>
      <c r="H849" s="1">
        <v>19805.308499941584</v>
      </c>
      <c r="I849" s="1">
        <v>19948.357499610807</v>
      </c>
      <c r="J849" s="1">
        <v>20189.098497666298</v>
      </c>
      <c r="K849" s="1">
        <v>21017.735987405944</v>
      </c>
      <c r="L849" s="1">
        <v>21111.938938831463</v>
      </c>
      <c r="M849" s="1">
        <v>21384.080732617509</v>
      </c>
      <c r="N849" s="1">
        <v>21408.502948085737</v>
      </c>
      <c r="O849" s="1">
        <v>21342.209275480694</v>
      </c>
      <c r="P849" s="1">
        <v>21500.950631314383</v>
      </c>
      <c r="Q849" s="1">
        <v>16340.697460942083</v>
      </c>
      <c r="R849" s="1">
        <v>16881.438639241776</v>
      </c>
      <c r="S849" s="1">
        <v>17392.460894423119</v>
      </c>
      <c r="T849" s="1">
        <v>17573.666265942386</v>
      </c>
      <c r="U849" s="1">
        <v>18572.888524584832</v>
      </c>
      <c r="V849" s="1">
        <v>19456.793154083611</v>
      </c>
      <c r="W849" s="1">
        <v>19634.019380100002</v>
      </c>
      <c r="X849" s="1">
        <v>19830.377400000001</v>
      </c>
      <c r="Y849" s="1">
        <v>20954.913</v>
      </c>
      <c r="Z849" s="1">
        <v>21887.8305</v>
      </c>
    </row>
    <row r="850" spans="1:26" x14ac:dyDescent="0.2">
      <c r="A850" s="1" t="s">
        <v>68</v>
      </c>
      <c r="B850" s="1">
        <v>1.7052742105351874E-12</v>
      </c>
      <c r="C850" s="1">
        <v>2.13783408756459E-11</v>
      </c>
      <c r="D850" s="1">
        <v>2.4121053974462454E-10</v>
      </c>
      <c r="E850" s="1">
        <v>2.449407666389907E-9</v>
      </c>
      <c r="F850" s="1">
        <v>2.2385581203331385E-8</v>
      </c>
      <c r="G850" s="1">
        <v>1.8412730041568208E-7</v>
      </c>
      <c r="H850" s="1">
        <v>1.3630459805970693E-6</v>
      </c>
      <c r="I850" s="1">
        <v>9.0812438292677607E-6</v>
      </c>
      <c r="J850" s="1">
        <v>5.445310840169905E-5</v>
      </c>
      <c r="K850" s="1">
        <v>2.9386138763787007E-4</v>
      </c>
      <c r="L850" s="1">
        <v>1.4272658790509764E-3</v>
      </c>
      <c r="M850" s="1">
        <v>6.238924804956485E-3</v>
      </c>
      <c r="N850" s="1">
        <v>2.4544666108745377E-2</v>
      </c>
      <c r="O850" s="1">
        <v>8.6905450522511363E-2</v>
      </c>
      <c r="P850" s="1">
        <v>0.27693599771751198</v>
      </c>
      <c r="Q850" s="1">
        <v>0.79424468469598353</v>
      </c>
      <c r="R850" s="1">
        <v>2.0500843585894684</v>
      </c>
      <c r="S850" s="1">
        <v>4.7624634605489868</v>
      </c>
      <c r="T850" s="1">
        <v>9.9571280109676348</v>
      </c>
      <c r="U850" s="1">
        <v>18.736093020613072</v>
      </c>
      <c r="V850" s="1">
        <v>31.729738049100014</v>
      </c>
      <c r="W850" s="1">
        <v>48.361131000000015</v>
      </c>
      <c r="X850" s="1">
        <v>66.339000000000013</v>
      </c>
      <c r="Y850" s="1">
        <v>81.900000000000006</v>
      </c>
      <c r="Z850" s="1">
        <v>91</v>
      </c>
    </row>
    <row r="851" spans="1:26" x14ac:dyDescent="0.2">
      <c r="A851" s="1" t="s">
        <v>69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</row>
    <row r="852" spans="1:26" x14ac:dyDescent="0.2">
      <c r="A852" s="1" t="s">
        <v>70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</row>
    <row r="853" spans="1:26" x14ac:dyDescent="0.2">
      <c r="A853" s="1" t="s">
        <v>71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8</v>
      </c>
      <c r="Y853" s="1">
        <v>8</v>
      </c>
      <c r="Z853" s="1">
        <v>8</v>
      </c>
    </row>
    <row r="854" spans="1:26" x14ac:dyDescent="0.2"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</row>
    <row r="855" spans="1:26" x14ac:dyDescent="0.2"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</row>
    <row r="856" spans="1:26" x14ac:dyDescent="0.2"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</row>
    <row r="857" spans="1:26" x14ac:dyDescent="0.2"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</row>
    <row r="858" spans="1:26" x14ac:dyDescent="0.2"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</row>
    <row r="859" spans="1:26" x14ac:dyDescent="0.2"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</row>
    <row r="860" spans="1:26" x14ac:dyDescent="0.2"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</row>
    <row r="861" spans="1:26" x14ac:dyDescent="0.2">
      <c r="A861" s="1" t="s">
        <v>45</v>
      </c>
    </row>
    <row r="862" spans="1:26" x14ac:dyDescent="0.2">
      <c r="B862" s="1">
        <v>1990</v>
      </c>
      <c r="C862" s="1">
        <v>1991</v>
      </c>
      <c r="D862" s="1">
        <v>1992</v>
      </c>
      <c r="E862" s="1">
        <v>1993</v>
      </c>
      <c r="F862" s="1">
        <v>1994</v>
      </c>
      <c r="G862" s="1">
        <v>1995</v>
      </c>
      <c r="H862" s="1">
        <v>1996</v>
      </c>
      <c r="I862" s="1">
        <v>1997</v>
      </c>
      <c r="J862" s="1">
        <v>1998</v>
      </c>
      <c r="K862" s="1">
        <v>1999</v>
      </c>
      <c r="L862" s="1">
        <v>2000</v>
      </c>
      <c r="M862" s="1">
        <v>2001</v>
      </c>
      <c r="N862" s="1">
        <v>2002</v>
      </c>
      <c r="O862" s="1">
        <v>2003</v>
      </c>
      <c r="P862" s="1">
        <v>2004</v>
      </c>
      <c r="Q862" s="1">
        <v>2005</v>
      </c>
      <c r="R862" s="1">
        <v>2006</v>
      </c>
      <c r="S862" s="1">
        <v>2007</v>
      </c>
      <c r="T862" s="1">
        <v>2008</v>
      </c>
      <c r="U862" s="1">
        <v>2009</v>
      </c>
      <c r="V862" s="1">
        <v>2010</v>
      </c>
      <c r="W862" s="1">
        <v>2011</v>
      </c>
      <c r="X862" s="1">
        <v>2012</v>
      </c>
      <c r="Y862" s="1">
        <v>2013</v>
      </c>
      <c r="Z862" s="1">
        <v>2014</v>
      </c>
    </row>
    <row r="863" spans="1:26" x14ac:dyDescent="0.2">
      <c r="A863" s="1" t="s">
        <v>1</v>
      </c>
      <c r="B863" s="1">
        <v>3563.2900273493478</v>
      </c>
      <c r="C863" s="1">
        <v>3817.7920014402298</v>
      </c>
      <c r="D863" s="1">
        <v>3689.2349559540457</v>
      </c>
      <c r="E863" s="1">
        <v>3781.0087758246641</v>
      </c>
      <c r="F863" s="1">
        <v>3918.9922366350938</v>
      </c>
      <c r="G863" s="1">
        <v>3848.1203634544745</v>
      </c>
      <c r="H863" s="1">
        <v>3614.9443152536683</v>
      </c>
      <c r="I863" s="1">
        <v>3613.431461392965</v>
      </c>
      <c r="J863" s="1">
        <v>3252.8906860805664</v>
      </c>
      <c r="K863" s="1">
        <v>2996.6655227159617</v>
      </c>
      <c r="L863" s="1">
        <v>3041.1967459214839</v>
      </c>
      <c r="M863" s="1">
        <v>2773.4628602499206</v>
      </c>
      <c r="N863" s="1">
        <v>2448.1513258008476</v>
      </c>
      <c r="O863" s="1">
        <v>2284.6743946989932</v>
      </c>
      <c r="P863" s="1">
        <v>2236.5526182469398</v>
      </c>
      <c r="Q863" s="1">
        <v>2119.1937786794779</v>
      </c>
      <c r="R863" s="1">
        <v>1990.3376069538028</v>
      </c>
      <c r="S863" s="1">
        <v>1873.022433740975</v>
      </c>
      <c r="T863" s="1">
        <v>1744.2734964460003</v>
      </c>
      <c r="U863" s="1">
        <v>1638.5390496475002</v>
      </c>
      <c r="V863" s="1">
        <v>1612.9326884250002</v>
      </c>
      <c r="W863" s="1">
        <v>1347.3291035000002</v>
      </c>
      <c r="X863" s="1">
        <v>1207.8162050000001</v>
      </c>
      <c r="Y863" s="1">
        <v>1125.4641750000001</v>
      </c>
      <c r="Z863" s="1">
        <v>1009.1932500000001</v>
      </c>
    </row>
    <row r="864" spans="1:26" x14ac:dyDescent="0.2">
      <c r="A864" s="1" t="s">
        <v>2</v>
      </c>
      <c r="B864" s="1">
        <v>7.1199726506524188</v>
      </c>
      <c r="C864" s="1">
        <v>8.4779985597707039</v>
      </c>
      <c r="D864" s="1">
        <v>9.1050440459543545</v>
      </c>
      <c r="E864" s="1">
        <v>10.371224175335845</v>
      </c>
      <c r="F864" s="1">
        <v>11.947763364906324</v>
      </c>
      <c r="G864" s="1">
        <v>13.039636545525639</v>
      </c>
      <c r="H864" s="1">
        <v>13.61568474633199</v>
      </c>
      <c r="I864" s="1">
        <v>15.128538607035546</v>
      </c>
      <c r="J864" s="1">
        <v>15.13931391943372</v>
      </c>
      <c r="K864" s="1">
        <v>15.504477284038483</v>
      </c>
      <c r="L864" s="1">
        <v>17.493254078516177</v>
      </c>
      <c r="M864" s="1">
        <v>17.73713975007978</v>
      </c>
      <c r="N864" s="1">
        <v>17.408674199152369</v>
      </c>
      <c r="O864" s="1">
        <v>18.065605301007178</v>
      </c>
      <c r="P864" s="1">
        <v>19.667381753060564</v>
      </c>
      <c r="Q864" s="1">
        <v>20.726221320522008</v>
      </c>
      <c r="R864" s="1">
        <v>21.652393046197513</v>
      </c>
      <c r="S864" s="1">
        <v>22.667566259025008</v>
      </c>
      <c r="T864" s="1">
        <v>23.486503554000013</v>
      </c>
      <c r="U864" s="1">
        <v>24.55095035250001</v>
      </c>
      <c r="V864" s="1">
        <v>26.89731157500001</v>
      </c>
      <c r="W864" s="1">
        <v>25.010896500000005</v>
      </c>
      <c r="X864" s="1">
        <v>24.963795000000001</v>
      </c>
      <c r="Y864" s="1">
        <v>25.905825000000004</v>
      </c>
      <c r="Z864" s="1">
        <v>25.876750000000005</v>
      </c>
    </row>
    <row r="865" spans="1:26" x14ac:dyDescent="0.2">
      <c r="A865" s="1" t="s">
        <v>3</v>
      </c>
      <c r="B865" s="1">
        <v>8110.2686117175626</v>
      </c>
      <c r="C865" s="1">
        <v>7897.6689403184209</v>
      </c>
      <c r="D865" s="1">
        <v>7552.9458710906156</v>
      </c>
      <c r="E865" s="1">
        <v>7175.1994023486532</v>
      </c>
      <c r="F865" s="1">
        <v>9586.708088481153</v>
      </c>
      <c r="G865" s="1">
        <v>10041.096150197602</v>
      </c>
      <c r="H865" s="1">
        <v>9978.6814136974099</v>
      </c>
      <c r="I865" s="1">
        <v>10101.774134833959</v>
      </c>
      <c r="J865" s="1">
        <v>10179.905114962139</v>
      </c>
      <c r="K865" s="1">
        <v>10431.761604150393</v>
      </c>
      <c r="L865" s="1">
        <v>10954.889247918523</v>
      </c>
      <c r="M865" s="1">
        <v>12042.521398584302</v>
      </c>
      <c r="N865" s="1">
        <v>12362.963509856265</v>
      </c>
      <c r="O865" s="1">
        <v>12180.160363229579</v>
      </c>
      <c r="P865" s="1">
        <v>12158.587070255087</v>
      </c>
      <c r="Q865" s="1">
        <v>12611.3338311279</v>
      </c>
      <c r="R865" s="1">
        <v>12864.731990303742</v>
      </c>
      <c r="S865" s="1">
        <v>12930.347925185983</v>
      </c>
      <c r="T865" s="1">
        <v>12884.392609278852</v>
      </c>
      <c r="U865" s="1">
        <v>13885.37663746625</v>
      </c>
      <c r="V865" s="1">
        <v>15516.150346290002</v>
      </c>
      <c r="W865" s="1">
        <v>14967.96973805</v>
      </c>
      <c r="X865" s="1">
        <v>16696.631306250001</v>
      </c>
      <c r="Y865" s="1">
        <v>16438.952665000001</v>
      </c>
      <c r="Z865" s="1">
        <v>16017.010450000002</v>
      </c>
    </row>
    <row r="866" spans="1:26" x14ac:dyDescent="0.2">
      <c r="A866" s="1" t="s">
        <v>4</v>
      </c>
      <c r="B866" s="1">
        <v>32.475888282438376</v>
      </c>
      <c r="C866" s="1">
        <v>35.154059681578104</v>
      </c>
      <c r="D866" s="1">
        <v>37.37362890938433</v>
      </c>
      <c r="E866" s="1">
        <v>39.471097651347186</v>
      </c>
      <c r="F866" s="1">
        <v>58.632411518846496</v>
      </c>
      <c r="G866" s="1">
        <v>68.28134980239858</v>
      </c>
      <c r="H866" s="1">
        <v>75.45358630258977</v>
      </c>
      <c r="I866" s="1">
        <v>84.942865166041244</v>
      </c>
      <c r="J866" s="1">
        <v>95.199885037862572</v>
      </c>
      <c r="K866" s="1">
        <v>108.50739584960677</v>
      </c>
      <c r="L866" s="1">
        <v>126.75625208147636</v>
      </c>
      <c r="M866" s="1">
        <v>155.02260141569727</v>
      </c>
      <c r="N866" s="1">
        <v>177.08399014373626</v>
      </c>
      <c r="O866" s="1">
        <v>194.15963677042058</v>
      </c>
      <c r="P866" s="1">
        <v>215.73292974491173</v>
      </c>
      <c r="Q866" s="1">
        <v>249.12016887210041</v>
      </c>
      <c r="R866" s="1">
        <v>282.98300969625762</v>
      </c>
      <c r="S866" s="1">
        <v>316.80357481401757</v>
      </c>
      <c r="T866" s="1">
        <v>351.71039072115019</v>
      </c>
      <c r="U866" s="1">
        <v>422.43086253375009</v>
      </c>
      <c r="V866" s="1">
        <v>526.27165371000024</v>
      </c>
      <c r="W866" s="1">
        <v>566.2212619500001</v>
      </c>
      <c r="X866" s="1">
        <v>704.75619375000008</v>
      </c>
      <c r="Y866" s="1">
        <v>774.61033499999996</v>
      </c>
      <c r="Z866" s="1">
        <v>843.00055000000009</v>
      </c>
    </row>
    <row r="867" spans="1:26" x14ac:dyDescent="0.2">
      <c r="A867" s="1" t="s">
        <v>65</v>
      </c>
      <c r="B867" s="1">
        <v>1644.8734454958135</v>
      </c>
      <c r="C867" s="1">
        <v>1783.0831502844701</v>
      </c>
      <c r="D867" s="1">
        <v>1909.5013693862738</v>
      </c>
      <c r="E867" s="1">
        <v>2047.2479958341448</v>
      </c>
      <c r="F867" s="1">
        <v>2751.1141557346291</v>
      </c>
      <c r="G867" s="1">
        <v>3107.3395046340579</v>
      </c>
      <c r="H867" s="1">
        <v>3716.7558302030843</v>
      </c>
      <c r="I867" s="1">
        <v>4036.557765945754</v>
      </c>
      <c r="J867" s="1">
        <v>4574.3320097792521</v>
      </c>
      <c r="K867" s="1">
        <v>4834.3152088085244</v>
      </c>
      <c r="L867" s="1">
        <v>5736.9887544853273</v>
      </c>
      <c r="M867" s="1">
        <v>6303.7225856433861</v>
      </c>
      <c r="N867" s="1">
        <v>6443.7611801894</v>
      </c>
      <c r="O867" s="1">
        <v>5849.6822797089435</v>
      </c>
      <c r="P867" s="1">
        <v>5679.3400130796799</v>
      </c>
      <c r="Q867" s="1">
        <v>6398.0451069476867</v>
      </c>
      <c r="R867" s="1">
        <v>7044.0239734613151</v>
      </c>
      <c r="S867" s="1">
        <v>6572.7329341843506</v>
      </c>
      <c r="T867" s="1">
        <v>6169.9270468825007</v>
      </c>
      <c r="U867" s="1">
        <v>5541.7353619150008</v>
      </c>
      <c r="V867" s="1">
        <v>5511.7541465000004</v>
      </c>
      <c r="W867" s="1">
        <v>5984.0501910000003</v>
      </c>
      <c r="X867" s="1">
        <v>5668.7643799999996</v>
      </c>
      <c r="Y867" s="1">
        <v>5042.4191000000001</v>
      </c>
      <c r="Z867" s="1">
        <v>4176.3330000000005</v>
      </c>
    </row>
    <row r="868" spans="1:26" x14ac:dyDescent="0.2">
      <c r="A868" s="1" t="s">
        <v>66</v>
      </c>
      <c r="B868" s="1">
        <v>6.5865545041866014</v>
      </c>
      <c r="C868" s="1">
        <v>7.9368497155300215</v>
      </c>
      <c r="D868" s="1">
        <v>9.4486306137262144</v>
      </c>
      <c r="E868" s="1">
        <v>11.262004165855489</v>
      </c>
      <c r="F868" s="1">
        <v>16.825844265371035</v>
      </c>
      <c r="G868" s="1">
        <v>21.130495365942149</v>
      </c>
      <c r="H868" s="1">
        <v>28.104169796916032</v>
      </c>
      <c r="I868" s="1">
        <v>33.94223405424642</v>
      </c>
      <c r="J868" s="1">
        <v>42.777990220748656</v>
      </c>
      <c r="K868" s="1">
        <v>50.28479119147616</v>
      </c>
      <c r="L868" s="1">
        <v>66.381245514673566</v>
      </c>
      <c r="M868" s="1">
        <v>81.147414356614988</v>
      </c>
      <c r="N868" s="1">
        <v>92.298819810600307</v>
      </c>
      <c r="O868" s="1">
        <v>93.247720291057234</v>
      </c>
      <c r="P868" s="1">
        <v>100.7699869203206</v>
      </c>
      <c r="Q868" s="1">
        <v>126.38489305231357</v>
      </c>
      <c r="R868" s="1">
        <v>154.94602653868506</v>
      </c>
      <c r="S868" s="1">
        <v>161.03706581565007</v>
      </c>
      <c r="T868" s="1">
        <v>168.42295311750007</v>
      </c>
      <c r="U868" s="1">
        <v>168.5946380850001</v>
      </c>
      <c r="V868" s="1">
        <v>186.94585350000008</v>
      </c>
      <c r="W868" s="1">
        <v>226.36980900000003</v>
      </c>
      <c r="X868" s="1">
        <v>239.27562</v>
      </c>
      <c r="Y868" s="1">
        <v>237.60090000000002</v>
      </c>
      <c r="Z868" s="1">
        <v>219.80700000000002</v>
      </c>
    </row>
    <row r="869" spans="1:26" x14ac:dyDescent="0.2">
      <c r="A869" s="1" t="s">
        <v>5</v>
      </c>
      <c r="B869" s="1">
        <v>11560.220000000001</v>
      </c>
      <c r="C869" s="1">
        <v>11304.36</v>
      </c>
      <c r="D869" s="1">
        <v>9478.4500000000007</v>
      </c>
      <c r="E869" s="1">
        <v>7710.6900000000005</v>
      </c>
      <c r="F869" s="1">
        <v>6175.5300000000007</v>
      </c>
      <c r="G869" s="1">
        <v>5047.42</v>
      </c>
      <c r="H869" s="1">
        <v>4756.67</v>
      </c>
      <c r="I869" s="1">
        <v>4861.34</v>
      </c>
      <c r="J869" s="1">
        <v>4233.3200000000006</v>
      </c>
      <c r="K869" s="1">
        <v>4105.3900000000003</v>
      </c>
      <c r="L869" s="1">
        <v>4489.18</v>
      </c>
      <c r="M869" s="1">
        <v>3395.96</v>
      </c>
      <c r="N869" s="1">
        <v>3070.32</v>
      </c>
      <c r="O869" s="1">
        <v>2837.7200000000003</v>
      </c>
      <c r="P869" s="1">
        <v>2500.4500000000003</v>
      </c>
      <c r="Q869" s="1">
        <v>2884.2400000000002</v>
      </c>
      <c r="R869" s="1">
        <v>2988.9100000000003</v>
      </c>
      <c r="S869" s="1">
        <v>2709.79</v>
      </c>
      <c r="T869" s="1">
        <v>2430.67</v>
      </c>
      <c r="U869" s="1">
        <v>2139.92</v>
      </c>
      <c r="V869" s="1">
        <v>2465.56</v>
      </c>
      <c r="W869" s="1">
        <v>2593.4900000000002</v>
      </c>
      <c r="X869" s="1">
        <v>2477.19</v>
      </c>
      <c r="Y869" s="1">
        <v>2256.2200000000003</v>
      </c>
      <c r="Z869" s="1">
        <v>1697.98</v>
      </c>
    </row>
    <row r="870" spans="1:26" x14ac:dyDescent="0.2">
      <c r="A870" s="1" t="s">
        <v>6</v>
      </c>
      <c r="B870" s="1">
        <v>25876.75</v>
      </c>
      <c r="C870" s="1">
        <v>27970.15</v>
      </c>
      <c r="D870" s="1">
        <v>28307.420000000002</v>
      </c>
      <c r="E870" s="1">
        <v>27028.120000000003</v>
      </c>
      <c r="F870" s="1">
        <v>26609.440000000002</v>
      </c>
      <c r="G870" s="1">
        <v>26376.84</v>
      </c>
      <c r="H870" s="1">
        <v>28888.920000000002</v>
      </c>
      <c r="I870" s="1">
        <v>31645.230000000003</v>
      </c>
      <c r="J870" s="1">
        <v>31947.61</v>
      </c>
      <c r="K870" s="1">
        <v>29133.15</v>
      </c>
      <c r="L870" s="1">
        <v>27388.65</v>
      </c>
      <c r="M870" s="1">
        <v>31110.250000000004</v>
      </c>
      <c r="N870" s="1">
        <v>30854.390000000003</v>
      </c>
      <c r="O870" s="1">
        <v>31040.47</v>
      </c>
      <c r="P870" s="1">
        <v>29389.010000000002</v>
      </c>
      <c r="Q870" s="1">
        <v>28377.200000000001</v>
      </c>
      <c r="R870" s="1">
        <v>28481.870000000003</v>
      </c>
      <c r="S870" s="1">
        <v>25934.9</v>
      </c>
      <c r="T870" s="1">
        <v>24388.11</v>
      </c>
      <c r="U870" s="1">
        <v>25667.410000000003</v>
      </c>
      <c r="V870" s="1">
        <v>27249.09</v>
      </c>
      <c r="W870" s="1">
        <v>25876.75</v>
      </c>
      <c r="X870" s="1">
        <v>27179.31</v>
      </c>
      <c r="Y870" s="1">
        <v>27225.83</v>
      </c>
      <c r="Z870" s="1">
        <v>25934.9</v>
      </c>
    </row>
    <row r="871" spans="1:26" x14ac:dyDescent="0.2">
      <c r="A871" s="1" t="s">
        <v>67</v>
      </c>
      <c r="B871" s="1">
        <v>523.35</v>
      </c>
      <c r="C871" s="1">
        <v>713.50049999999999</v>
      </c>
      <c r="D871" s="1">
        <v>659.42100000000005</v>
      </c>
      <c r="E871" s="1">
        <v>675.12150000000008</v>
      </c>
      <c r="F871" s="1">
        <v>689.07749999999999</v>
      </c>
      <c r="G871" s="1">
        <v>730.94550000000004</v>
      </c>
      <c r="H871" s="1">
        <v>762.34649999999999</v>
      </c>
      <c r="I871" s="1">
        <v>802.47</v>
      </c>
      <c r="J871" s="1">
        <v>837.36</v>
      </c>
      <c r="K871" s="1">
        <v>873.99450000000002</v>
      </c>
      <c r="L871" s="1">
        <v>835.6155</v>
      </c>
      <c r="M871" s="1">
        <v>837.36</v>
      </c>
      <c r="N871" s="1">
        <v>867.01650000000006</v>
      </c>
      <c r="O871" s="1">
        <v>908.8845</v>
      </c>
      <c r="P871" s="1">
        <v>907.14</v>
      </c>
      <c r="Q871" s="1">
        <v>893.18400000000008</v>
      </c>
      <c r="R871" s="1">
        <v>860.0385</v>
      </c>
      <c r="S871" s="1">
        <v>901.90649999999994</v>
      </c>
      <c r="T871" s="1">
        <v>949.00800000000004</v>
      </c>
      <c r="U871" s="1">
        <v>969.94200000000001</v>
      </c>
      <c r="V871" s="1">
        <v>1029.2550000000001</v>
      </c>
      <c r="W871" s="1">
        <v>915.86249999999995</v>
      </c>
      <c r="X871" s="1">
        <v>949.00800000000004</v>
      </c>
      <c r="Y871" s="1">
        <v>957.73050000000012</v>
      </c>
      <c r="Z871" s="1">
        <v>959.47499999999991</v>
      </c>
    </row>
    <row r="872" spans="1:26" x14ac:dyDescent="0.2">
      <c r="A872" s="1" t="s">
        <v>68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</row>
    <row r="873" spans="1:26" x14ac:dyDescent="0.2">
      <c r="A873" s="1" t="s">
        <v>69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</row>
    <row r="874" spans="1:26" x14ac:dyDescent="0.2">
      <c r="A874" s="1" t="s">
        <v>70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</row>
    <row r="875" spans="1:26" x14ac:dyDescent="0.2">
      <c r="A875" s="1" t="s">
        <v>71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</row>
    <row r="876" spans="1:26" x14ac:dyDescent="0.2"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</row>
    <row r="877" spans="1:26" x14ac:dyDescent="0.2"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</row>
    <row r="878" spans="1:26" x14ac:dyDescent="0.2"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</row>
    <row r="879" spans="1:26" x14ac:dyDescent="0.2"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</row>
    <row r="880" spans="1:26" x14ac:dyDescent="0.2"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</row>
    <row r="881" spans="1:26" x14ac:dyDescent="0.2"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</row>
    <row r="882" spans="1:26" x14ac:dyDescent="0.2"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</row>
    <row r="883" spans="1:26" x14ac:dyDescent="0.2">
      <c r="A883" s="1" t="s">
        <v>46</v>
      </c>
    </row>
    <row r="884" spans="1:26" x14ac:dyDescent="0.2">
      <c r="B884" s="1">
        <v>1990</v>
      </c>
      <c r="C884" s="1">
        <v>1991</v>
      </c>
      <c r="D884" s="1">
        <v>1992</v>
      </c>
      <c r="E884" s="1">
        <v>1993</v>
      </c>
      <c r="F884" s="1">
        <v>1994</v>
      </c>
      <c r="G884" s="1">
        <v>1995</v>
      </c>
      <c r="H884" s="1">
        <v>1996</v>
      </c>
      <c r="I884" s="1">
        <v>1997</v>
      </c>
      <c r="J884" s="1">
        <v>1998</v>
      </c>
      <c r="K884" s="1">
        <v>1999</v>
      </c>
      <c r="L884" s="1">
        <v>2000</v>
      </c>
      <c r="M884" s="1">
        <v>2001</v>
      </c>
      <c r="N884" s="1">
        <v>2002</v>
      </c>
      <c r="O884" s="1">
        <v>2003</v>
      </c>
      <c r="P884" s="1">
        <v>2004</v>
      </c>
      <c r="Q884" s="1">
        <v>2005</v>
      </c>
      <c r="R884" s="1">
        <v>2006</v>
      </c>
      <c r="S884" s="1">
        <v>2007</v>
      </c>
      <c r="T884" s="1">
        <v>2008</v>
      </c>
      <c r="U884" s="1">
        <v>2009</v>
      </c>
      <c r="V884" s="1">
        <v>2010</v>
      </c>
      <c r="W884" s="1">
        <v>2011</v>
      </c>
      <c r="X884" s="1">
        <v>2012</v>
      </c>
      <c r="Y884" s="1">
        <v>2013</v>
      </c>
      <c r="Z884" s="1">
        <v>2014</v>
      </c>
    </row>
    <row r="885" spans="1:26" x14ac:dyDescent="0.2">
      <c r="A885" s="1" t="s">
        <v>1</v>
      </c>
      <c r="B885" s="1">
        <v>28107.04602680515</v>
      </c>
      <c r="C885" s="1">
        <v>31554.224955368609</v>
      </c>
      <c r="D885" s="1">
        <v>35156.784938752018</v>
      </c>
      <c r="E885" s="1">
        <v>40686.437992616331</v>
      </c>
      <c r="F885" s="1">
        <v>50394.993660682754</v>
      </c>
      <c r="G885" s="1">
        <v>67077.837853565477</v>
      </c>
      <c r="H885" s="1">
        <v>95193.533635013271</v>
      </c>
      <c r="I885" s="1">
        <v>92207.35872764817</v>
      </c>
      <c r="J885" s="1">
        <v>95646.562294206669</v>
      </c>
      <c r="K885" s="1">
        <v>110249.52290677938</v>
      </c>
      <c r="L885" s="1">
        <v>110583.92669428267</v>
      </c>
      <c r="M885" s="1">
        <v>111493.20698204682</v>
      </c>
      <c r="N885" s="1">
        <v>121382.11422527298</v>
      </c>
      <c r="O885" s="1">
        <v>139803.61094026765</v>
      </c>
      <c r="P885" s="1">
        <v>169636.75178315863</v>
      </c>
      <c r="Q885" s="1">
        <v>168439.04986104148</v>
      </c>
      <c r="R885" s="1">
        <v>190004.76096163841</v>
      </c>
      <c r="S885" s="1">
        <v>208105.43241731627</v>
      </c>
      <c r="T885" s="1">
        <v>189428.10171403561</v>
      </c>
      <c r="U885" s="1">
        <v>196963.85208266205</v>
      </c>
      <c r="V885" s="1">
        <v>206693.32028804001</v>
      </c>
      <c r="W885" s="1">
        <v>220066.79838320005</v>
      </c>
      <c r="X885" s="1">
        <v>226112.30917000002</v>
      </c>
      <c r="Y885" s="1">
        <v>249593.84904</v>
      </c>
      <c r="Z885" s="1">
        <v>284796.60300000006</v>
      </c>
    </row>
    <row r="886" spans="1:26" x14ac:dyDescent="0.2">
      <c r="A886" s="1" t="s">
        <v>2</v>
      </c>
      <c r="B886" s="1">
        <v>56.161973194853083</v>
      </c>
      <c r="C886" s="1">
        <v>70.071044631393619</v>
      </c>
      <c r="D886" s="1">
        <v>86.767061247987655</v>
      </c>
      <c r="E886" s="1">
        <v>111.6020073836753</v>
      </c>
      <c r="F886" s="1">
        <v>153.63833931724511</v>
      </c>
      <c r="G886" s="1">
        <v>227.29814643453611</v>
      </c>
      <c r="H886" s="1">
        <v>358.54636498674245</v>
      </c>
      <c r="I886" s="1">
        <v>386.04927235184039</v>
      </c>
      <c r="J886" s="1">
        <v>445.14970579334226</v>
      </c>
      <c r="K886" s="1">
        <v>570.4210932206405</v>
      </c>
      <c r="L886" s="1">
        <v>636.08930571736096</v>
      </c>
      <c r="M886" s="1">
        <v>713.03301795320715</v>
      </c>
      <c r="N886" s="1">
        <v>863.14177472703022</v>
      </c>
      <c r="O886" s="1">
        <v>1105.4690597323383</v>
      </c>
      <c r="P886" s="1">
        <v>1491.7202168414142</v>
      </c>
      <c r="Q886" s="1">
        <v>1647.3741389585343</v>
      </c>
      <c r="R886" s="1">
        <v>2067.0150383616251</v>
      </c>
      <c r="S886" s="1">
        <v>2518.5195826837212</v>
      </c>
      <c r="T886" s="1">
        <v>2550.6342859644014</v>
      </c>
      <c r="U886" s="1">
        <v>2951.1959173380019</v>
      </c>
      <c r="V886" s="1">
        <v>3446.8237119600012</v>
      </c>
      <c r="W886" s="1">
        <v>4085.1696168000012</v>
      </c>
      <c r="X886" s="1">
        <v>4673.4108300000007</v>
      </c>
      <c r="Y886" s="1">
        <v>5745.1269600000014</v>
      </c>
      <c r="Z886" s="1">
        <v>7302.4770000000008</v>
      </c>
    </row>
    <row r="887" spans="1:26" x14ac:dyDescent="0.2">
      <c r="A887" s="1" t="s">
        <v>3</v>
      </c>
      <c r="B887" s="1">
        <v>23028.228236941392</v>
      </c>
      <c r="C887" s="1">
        <v>24777.908711745236</v>
      </c>
      <c r="D887" s="1">
        <v>32736.954386181158</v>
      </c>
      <c r="E887" s="1">
        <v>29665.433105736811</v>
      </c>
      <c r="F887" s="1">
        <v>35870.829613763453</v>
      </c>
      <c r="G887" s="1">
        <v>29543.98333476605</v>
      </c>
      <c r="H887" s="1">
        <v>34979.058595799463</v>
      </c>
      <c r="I887" s="1">
        <v>40909.936306750802</v>
      </c>
      <c r="J887" s="1">
        <v>45959.938339061657</v>
      </c>
      <c r="K887" s="1">
        <v>47707.784946356122</v>
      </c>
      <c r="L887" s="1">
        <v>54900.338076990651</v>
      </c>
      <c r="M887" s="1">
        <v>60699.451870209828</v>
      </c>
      <c r="N887" s="1">
        <v>65125.557835366169</v>
      </c>
      <c r="O887" s="1">
        <v>70901.354535431135</v>
      </c>
      <c r="P887" s="1">
        <v>84159.362833660431</v>
      </c>
      <c r="Q887" s="1">
        <v>95087.951664326276</v>
      </c>
      <c r="R887" s="1">
        <v>116764.65458302401</v>
      </c>
      <c r="S887" s="1">
        <v>138647.20373912607</v>
      </c>
      <c r="T887" s="1">
        <v>155486.68996826242</v>
      </c>
      <c r="U887" s="1">
        <v>157940.58647758403</v>
      </c>
      <c r="V887" s="1">
        <v>208420.79638707999</v>
      </c>
      <c r="W887" s="1">
        <v>231329.48483680002</v>
      </c>
      <c r="X887" s="1">
        <v>246274.33535600003</v>
      </c>
      <c r="Y887" s="1">
        <v>264649.25620000006</v>
      </c>
      <c r="Z887" s="1">
        <v>276813.53840000002</v>
      </c>
    </row>
    <row r="888" spans="1:26" x14ac:dyDescent="0.2">
      <c r="A888" s="1" t="s">
        <v>4</v>
      </c>
      <c r="B888" s="1">
        <v>92.211763058612433</v>
      </c>
      <c r="C888" s="1">
        <v>110.29128825476784</v>
      </c>
      <c r="D888" s="1">
        <v>161.98961381884072</v>
      </c>
      <c r="E888" s="1">
        <v>163.19089426319866</v>
      </c>
      <c r="F888" s="1">
        <v>219.38638623655211</v>
      </c>
      <c r="G888" s="1">
        <v>200.90466523395409</v>
      </c>
      <c r="H888" s="1">
        <v>264.49340420054142</v>
      </c>
      <c r="I888" s="1">
        <v>343.99969324920829</v>
      </c>
      <c r="J888" s="1">
        <v>429.80566093834318</v>
      </c>
      <c r="K888" s="1">
        <v>496.23905364388196</v>
      </c>
      <c r="L888" s="1">
        <v>635.23792300935702</v>
      </c>
      <c r="M888" s="1">
        <v>781.38012979018117</v>
      </c>
      <c r="N888" s="1">
        <v>932.84216463382529</v>
      </c>
      <c r="O888" s="1">
        <v>1130.2134645688693</v>
      </c>
      <c r="P888" s="1">
        <v>1493.2611663395919</v>
      </c>
      <c r="Q888" s="1">
        <v>1878.3363356737427</v>
      </c>
      <c r="R888" s="1">
        <v>2568.4494169759932</v>
      </c>
      <c r="S888" s="1">
        <v>3396.9642608739618</v>
      </c>
      <c r="T888" s="1">
        <v>4244.382031737603</v>
      </c>
      <c r="U888" s="1">
        <v>4804.9815224160029</v>
      </c>
      <c r="V888" s="1">
        <v>7069.1476129200018</v>
      </c>
      <c r="W888" s="1">
        <v>8750.9311632000026</v>
      </c>
      <c r="X888" s="1">
        <v>10395.112644000001</v>
      </c>
      <c r="Y888" s="1">
        <v>12470.383800000003</v>
      </c>
      <c r="Z888" s="1">
        <v>14569.133600000001</v>
      </c>
    </row>
    <row r="889" spans="1:26" x14ac:dyDescent="0.2">
      <c r="A889" s="1" t="s">
        <v>65</v>
      </c>
      <c r="B889" s="1">
        <v>1160718.8471530969</v>
      </c>
      <c r="C889" s="1">
        <v>1171439.3158888374</v>
      </c>
      <c r="D889" s="1">
        <v>1177473.7671447948</v>
      </c>
      <c r="E889" s="1">
        <v>1182916.0849149697</v>
      </c>
      <c r="F889" s="1">
        <v>1182799.9177666726</v>
      </c>
      <c r="G889" s="1">
        <v>1175810.337684744</v>
      </c>
      <c r="H889" s="1">
        <v>1176070.4236200217</v>
      </c>
      <c r="I889" s="1">
        <v>1170509.4879467613</v>
      </c>
      <c r="J889" s="1">
        <v>1167145.9973062703</v>
      </c>
      <c r="K889" s="1">
        <v>1165104.4961457744</v>
      </c>
      <c r="L889" s="1">
        <v>1161676.9894402933</v>
      </c>
      <c r="M889" s="1">
        <v>1159144.3544709985</v>
      </c>
      <c r="N889" s="1">
        <v>1155680.5416299116</v>
      </c>
      <c r="O889" s="1">
        <v>1152347.3427856776</v>
      </c>
      <c r="P889" s="1">
        <v>1148797.9286215689</v>
      </c>
      <c r="Q889" s="1">
        <v>1146133.9395550236</v>
      </c>
      <c r="R889" s="1">
        <v>1139584.2467695687</v>
      </c>
      <c r="S889" s="1">
        <v>1140976.4891448515</v>
      </c>
      <c r="T889" s="1">
        <v>1128621.1689630405</v>
      </c>
      <c r="U889" s="1">
        <v>1130948.5490881626</v>
      </c>
      <c r="V889" s="1">
        <v>1118874.8432616501</v>
      </c>
      <c r="W889" s="1">
        <v>1111021.8429992502</v>
      </c>
      <c r="X889" s="1">
        <v>1098975.8992474999</v>
      </c>
      <c r="Y889" s="1">
        <v>1086713.5092750001</v>
      </c>
      <c r="Z889" s="1">
        <v>1073836.8605000002</v>
      </c>
    </row>
    <row r="890" spans="1:26" x14ac:dyDescent="0.2">
      <c r="A890" s="1" t="s">
        <v>66</v>
      </c>
      <c r="B890" s="1">
        <v>4647.8578469032545</v>
      </c>
      <c r="C890" s="1">
        <v>5214.3041111625607</v>
      </c>
      <c r="D890" s="1">
        <v>5826.3978552053377</v>
      </c>
      <c r="E890" s="1">
        <v>6507.2750850303528</v>
      </c>
      <c r="F890" s="1">
        <v>7234.0172333275568</v>
      </c>
      <c r="G890" s="1">
        <v>7995.7323152560803</v>
      </c>
      <c r="H890" s="1">
        <v>8892.8313799785064</v>
      </c>
      <c r="I890" s="1">
        <v>9842.4720532387928</v>
      </c>
      <c r="J890" s="1">
        <v>10914.852693729812</v>
      </c>
      <c r="K890" s="1">
        <v>12118.993854225693</v>
      </c>
      <c r="L890" s="1">
        <v>13441.470559706704</v>
      </c>
      <c r="M890" s="1">
        <v>14921.590529001487</v>
      </c>
      <c r="N890" s="1">
        <v>16553.678370088339</v>
      </c>
      <c r="O890" s="1">
        <v>18369.162214322587</v>
      </c>
      <c r="P890" s="1">
        <v>20383.416378431004</v>
      </c>
      <c r="Q890" s="1">
        <v>22640.355444976525</v>
      </c>
      <c r="R890" s="1">
        <v>25067.213230431342</v>
      </c>
      <c r="S890" s="1">
        <v>27954.810855148509</v>
      </c>
      <c r="T890" s="1">
        <v>30808.421036959513</v>
      </c>
      <c r="U890" s="1">
        <v>34406.525911837518</v>
      </c>
      <c r="V890" s="1">
        <v>37949.626738350009</v>
      </c>
      <c r="W890" s="1">
        <v>42028.692000750016</v>
      </c>
      <c r="X890" s="1">
        <v>46387.205752500005</v>
      </c>
      <c r="Y890" s="1">
        <v>51206.395725000009</v>
      </c>
      <c r="Z890" s="1">
        <v>56517.729500000009</v>
      </c>
    </row>
    <row r="891" spans="1:26" x14ac:dyDescent="0.2">
      <c r="A891" s="1" t="s">
        <v>5</v>
      </c>
      <c r="B891" s="1">
        <v>753130.88800000015</v>
      </c>
      <c r="C891" s="1">
        <v>741277.59200000018</v>
      </c>
      <c r="D891" s="1">
        <v>670306.68000000017</v>
      </c>
      <c r="E891" s="1">
        <v>660881.72800000012</v>
      </c>
      <c r="F891" s="1">
        <v>593204.43200000003</v>
      </c>
      <c r="G891" s="1">
        <v>637882.24000000011</v>
      </c>
      <c r="H891" s="1">
        <v>438181.18400000001</v>
      </c>
      <c r="I891" s="1">
        <v>555820.96000000008</v>
      </c>
      <c r="J891" s="1">
        <v>417740.29600000009</v>
      </c>
      <c r="K891" s="1">
        <v>401458.29600000009</v>
      </c>
      <c r="L891" s="1">
        <v>402444.52</v>
      </c>
      <c r="M891" s="1">
        <v>398173.98400000005</v>
      </c>
      <c r="N891" s="1">
        <v>397206.36800000002</v>
      </c>
      <c r="O891" s="1">
        <v>421992.22400000005</v>
      </c>
      <c r="P891" s="1">
        <v>458463.90400000004</v>
      </c>
      <c r="Q891" s="1">
        <v>471712.80000000005</v>
      </c>
      <c r="R891" s="1">
        <v>472205.91200000001</v>
      </c>
      <c r="S891" s="1">
        <v>458491.81600000005</v>
      </c>
      <c r="T891" s="1">
        <v>430858.93600000005</v>
      </c>
      <c r="U891" s="1">
        <v>429100.4800000001</v>
      </c>
      <c r="V891" s="1">
        <v>430486.77600000007</v>
      </c>
      <c r="W891" s="1">
        <v>432682.52</v>
      </c>
      <c r="X891" s="1">
        <v>434403.76000000007</v>
      </c>
      <c r="Y891" s="1">
        <v>436729.76000000007</v>
      </c>
      <c r="Z891" s="1">
        <v>434934.08799999999</v>
      </c>
    </row>
    <row r="892" spans="1:26" x14ac:dyDescent="0.2">
      <c r="A892" s="1" t="s">
        <v>6</v>
      </c>
      <c r="B892" s="1">
        <v>24911.460000000003</v>
      </c>
      <c r="C892" s="1">
        <v>27109.530000000002</v>
      </c>
      <c r="D892" s="1">
        <v>31691.750000000004</v>
      </c>
      <c r="E892" s="1">
        <v>31540.560000000001</v>
      </c>
      <c r="F892" s="1">
        <v>39611.780000000006</v>
      </c>
      <c r="G892" s="1">
        <v>35099.340000000004</v>
      </c>
      <c r="H892" s="1">
        <v>46287.4</v>
      </c>
      <c r="I892" s="1">
        <v>45636.12</v>
      </c>
      <c r="J892" s="1">
        <v>51962.840000000004</v>
      </c>
      <c r="K892" s="1">
        <v>55893.780000000006</v>
      </c>
      <c r="L892" s="1">
        <v>64523.240000000005</v>
      </c>
      <c r="M892" s="1">
        <v>64907.030000000006</v>
      </c>
      <c r="N892" s="1">
        <v>73908.650000000009</v>
      </c>
      <c r="O892" s="1">
        <v>93493.57</v>
      </c>
      <c r="P892" s="1">
        <v>114962.55</v>
      </c>
      <c r="Q892" s="1">
        <v>144537.64000000001</v>
      </c>
      <c r="R892" s="1">
        <v>158156.37000000002</v>
      </c>
      <c r="S892" s="1">
        <v>160214.88</v>
      </c>
      <c r="T892" s="1">
        <v>174310.44</v>
      </c>
      <c r="U892" s="1">
        <v>186080</v>
      </c>
      <c r="V892" s="1">
        <v>187219.74000000002</v>
      </c>
      <c r="W892" s="1">
        <v>194523.38</v>
      </c>
      <c r="X892" s="1">
        <v>215538.79</v>
      </c>
      <c r="Y892" s="1">
        <v>226273.28000000003</v>
      </c>
      <c r="Z892" s="1">
        <v>240182.76</v>
      </c>
    </row>
    <row r="893" spans="1:26" x14ac:dyDescent="0.2">
      <c r="A893" s="1" t="s">
        <v>67</v>
      </c>
      <c r="B893" s="1">
        <v>2702.6203634882118</v>
      </c>
      <c r="C893" s="1">
        <v>7783.8106816535692</v>
      </c>
      <c r="D893" s="1">
        <v>9188.6982018372983</v>
      </c>
      <c r="E893" s="1">
        <v>10599.463502041444</v>
      </c>
      <c r="F893" s="1">
        <v>12497.078668934937</v>
      </c>
      <c r="G893" s="1">
        <v>14519.865632149929</v>
      </c>
      <c r="H893" s="1">
        <v>15393.709869055479</v>
      </c>
      <c r="I893" s="1">
        <v>18101.006910061642</v>
      </c>
      <c r="J893" s="1">
        <v>19094.411066735156</v>
      </c>
      <c r="K893" s="1">
        <v>21352.664796372399</v>
      </c>
      <c r="L893" s="1">
        <v>20824.079607080439</v>
      </c>
      <c r="M893" s="1">
        <v>23076.033396756047</v>
      </c>
      <c r="N893" s="1">
        <v>25391.155107506718</v>
      </c>
      <c r="O893" s="1">
        <v>29559.730063896357</v>
      </c>
      <c r="P893" s="1">
        <v>34312.044348773721</v>
      </c>
      <c r="Q893" s="1">
        <v>41654.392554193037</v>
      </c>
      <c r="R893" s="1">
        <v>48478.014726881134</v>
      </c>
      <c r="S893" s="1">
        <v>58945.026307645719</v>
      </c>
      <c r="T893" s="1">
        <v>63723.612341828586</v>
      </c>
      <c r="U893" s="1">
        <v>70619.678213142848</v>
      </c>
      <c r="V893" s="1">
        <v>74131.808125714291</v>
      </c>
      <c r="W893" s="1">
        <v>81259.367528571427</v>
      </c>
      <c r="X893" s="1">
        <v>89903.814642857149</v>
      </c>
      <c r="Y893" s="1">
        <v>101081.9072142857</v>
      </c>
      <c r="Z893" s="1">
        <v>103465.90157142858</v>
      </c>
    </row>
    <row r="894" spans="1:26" x14ac:dyDescent="0.2">
      <c r="A894" s="1" t="s">
        <v>68</v>
      </c>
      <c r="B894" s="1">
        <v>2222.6121698939783</v>
      </c>
      <c r="C894" s="1">
        <v>2469.5690776599758</v>
      </c>
      <c r="D894" s="1">
        <v>2743.9656418444174</v>
      </c>
      <c r="E894" s="1">
        <v>3048.8507131604638</v>
      </c>
      <c r="F894" s="1">
        <v>3387.6119035116258</v>
      </c>
      <c r="G894" s="1">
        <v>3764.0132261240287</v>
      </c>
      <c r="H894" s="1">
        <v>4182.2369179155867</v>
      </c>
      <c r="I894" s="1">
        <v>4646.9299087950967</v>
      </c>
      <c r="J894" s="1">
        <v>5163.2554542167736</v>
      </c>
      <c r="K894" s="1">
        <v>5736.9505046853028</v>
      </c>
      <c r="L894" s="1">
        <v>6374.3894496503372</v>
      </c>
      <c r="M894" s="1">
        <v>7082.6549440559311</v>
      </c>
      <c r="N894" s="1">
        <v>7869.6166045065884</v>
      </c>
      <c r="O894" s="1">
        <v>8744.0184494517653</v>
      </c>
      <c r="P894" s="1">
        <v>9715.5760549464048</v>
      </c>
      <c r="Q894" s="1">
        <v>10795.084505496005</v>
      </c>
      <c r="R894" s="1">
        <v>11994.538339440005</v>
      </c>
      <c r="S894" s="1">
        <v>13327.264821600003</v>
      </c>
      <c r="T894" s="1">
        <v>14808.072024000005</v>
      </c>
      <c r="U894" s="1">
        <v>16453.413360000006</v>
      </c>
      <c r="V894" s="1">
        <v>18281.570400000004</v>
      </c>
      <c r="W894" s="1">
        <v>20312.856000000003</v>
      </c>
      <c r="X894" s="1">
        <v>22569.84</v>
      </c>
      <c r="Y894" s="1">
        <v>25077.600000000002</v>
      </c>
      <c r="Z894" s="1">
        <v>27864</v>
      </c>
    </row>
    <row r="895" spans="1:26" x14ac:dyDescent="0.2">
      <c r="A895" s="1" t="s">
        <v>69</v>
      </c>
      <c r="B895" s="1">
        <v>1994.161076921815</v>
      </c>
      <c r="C895" s="1">
        <v>2215.7345299131275</v>
      </c>
      <c r="D895" s="1">
        <v>2461.9272554590307</v>
      </c>
      <c r="E895" s="1">
        <v>2735.474728287812</v>
      </c>
      <c r="F895" s="1">
        <v>3039.4163647642349</v>
      </c>
      <c r="G895" s="1">
        <v>3377.1292941824836</v>
      </c>
      <c r="H895" s="1">
        <v>3752.365882424981</v>
      </c>
      <c r="I895" s="1">
        <v>4169.295424916646</v>
      </c>
      <c r="J895" s="1">
        <v>4632.5504721296065</v>
      </c>
      <c r="K895" s="1">
        <v>5147.2783023662278</v>
      </c>
      <c r="L895" s="1">
        <v>5719.1981137402536</v>
      </c>
      <c r="M895" s="1">
        <v>6354.6645708225051</v>
      </c>
      <c r="N895" s="1">
        <v>7060.7384120250044</v>
      </c>
      <c r="O895" s="1">
        <v>7845.2649022500045</v>
      </c>
      <c r="P895" s="1">
        <v>8716.9610025000038</v>
      </c>
      <c r="Q895" s="1">
        <v>9685.512225000004</v>
      </c>
      <c r="R895" s="1">
        <v>10761.680250000003</v>
      </c>
      <c r="S895" s="1">
        <v>11957.422500000004</v>
      </c>
      <c r="T895" s="1">
        <v>13286.025000000003</v>
      </c>
      <c r="U895" s="1">
        <v>14762.250000000004</v>
      </c>
      <c r="V895" s="1">
        <v>16402.500000000004</v>
      </c>
      <c r="W895" s="1">
        <v>18225.000000000004</v>
      </c>
      <c r="X895" s="1">
        <v>20250</v>
      </c>
      <c r="Y895" s="1">
        <v>22500</v>
      </c>
      <c r="Z895" s="1">
        <v>25000</v>
      </c>
    </row>
    <row r="896" spans="1:26" x14ac:dyDescent="0.2">
      <c r="A896" s="1" t="s">
        <v>70</v>
      </c>
      <c r="B896" s="1">
        <v>1994.161076921815</v>
      </c>
      <c r="C896" s="1">
        <v>2215.7345299131275</v>
      </c>
      <c r="D896" s="1">
        <v>2461.9272554590307</v>
      </c>
      <c r="E896" s="1">
        <v>2735.474728287812</v>
      </c>
      <c r="F896" s="1">
        <v>3039.4163647642349</v>
      </c>
      <c r="G896" s="1">
        <v>3377.1292941824836</v>
      </c>
      <c r="H896" s="1">
        <v>3752.365882424981</v>
      </c>
      <c r="I896" s="1">
        <v>4169.295424916646</v>
      </c>
      <c r="J896" s="1">
        <v>4632.5504721296065</v>
      </c>
      <c r="K896" s="1">
        <v>5147.2783023662278</v>
      </c>
      <c r="L896" s="1">
        <v>5719.1981137402536</v>
      </c>
      <c r="M896" s="1">
        <v>6354.6645708225051</v>
      </c>
      <c r="N896" s="1">
        <v>7060.7384120250044</v>
      </c>
      <c r="O896" s="1">
        <v>7845.2649022500045</v>
      </c>
      <c r="P896" s="1">
        <v>8716.9610025000038</v>
      </c>
      <c r="Q896" s="1">
        <v>9685.512225000004</v>
      </c>
      <c r="R896" s="1">
        <v>10761.680250000003</v>
      </c>
      <c r="S896" s="1">
        <v>11957.422500000004</v>
      </c>
      <c r="T896" s="1">
        <v>13286.025000000003</v>
      </c>
      <c r="U896" s="1">
        <v>14762.250000000004</v>
      </c>
      <c r="V896" s="1">
        <v>16402.500000000004</v>
      </c>
      <c r="W896" s="1">
        <v>18225.000000000004</v>
      </c>
      <c r="X896" s="1">
        <v>20250</v>
      </c>
      <c r="Y896" s="1">
        <v>22500</v>
      </c>
      <c r="Z896" s="1">
        <v>25000</v>
      </c>
    </row>
    <row r="897" spans="1:26" x14ac:dyDescent="0.2">
      <c r="A897" s="1" t="s">
        <v>71</v>
      </c>
      <c r="B897" s="1">
        <v>337.27000000000004</v>
      </c>
      <c r="C897" s="1">
        <v>639.65000000000009</v>
      </c>
      <c r="D897" s="1">
        <v>1011.8100000000001</v>
      </c>
      <c r="E897" s="1">
        <v>1570.0500000000002</v>
      </c>
      <c r="F897" s="1">
        <v>2244.59</v>
      </c>
      <c r="G897" s="1">
        <v>2802.8300000000004</v>
      </c>
      <c r="H897" s="1">
        <v>3558.78</v>
      </c>
      <c r="I897" s="1">
        <v>4489.18</v>
      </c>
      <c r="J897" s="1">
        <v>5617.29</v>
      </c>
      <c r="K897" s="1">
        <v>7489.72</v>
      </c>
      <c r="L897" s="1">
        <v>9734.3100000000013</v>
      </c>
      <c r="M897" s="1">
        <v>11978.900000000001</v>
      </c>
      <c r="N897" s="1">
        <v>14979.44</v>
      </c>
      <c r="O897" s="1">
        <v>18724.300000000003</v>
      </c>
      <c r="P897" s="1">
        <v>22469.16</v>
      </c>
      <c r="Q897" s="1">
        <v>28830.77</v>
      </c>
      <c r="R897" s="1">
        <v>36006.480000000003</v>
      </c>
      <c r="S897" s="1">
        <v>44287.040000000001</v>
      </c>
      <c r="T897" s="1">
        <v>56591.58</v>
      </c>
      <c r="U897" s="1">
        <v>75141.430000000008</v>
      </c>
      <c r="V897" s="1">
        <v>87899.540000000008</v>
      </c>
      <c r="W897" s="1">
        <v>113741.40000000001</v>
      </c>
      <c r="X897" s="1">
        <v>134826.59</v>
      </c>
      <c r="Y897" s="1">
        <v>196023.65000000002</v>
      </c>
      <c r="Z897" s="1">
        <v>208618.94</v>
      </c>
    </row>
    <row r="898" spans="1:26" x14ac:dyDescent="0.2"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</row>
    <row r="899" spans="1:26" x14ac:dyDescent="0.2"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</row>
    <row r="900" spans="1:26" x14ac:dyDescent="0.2"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</row>
    <row r="901" spans="1:26" x14ac:dyDescent="0.2"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</row>
    <row r="902" spans="1:26" x14ac:dyDescent="0.2"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</row>
    <row r="903" spans="1:26" x14ac:dyDescent="0.2"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</row>
    <row r="904" spans="1:26" x14ac:dyDescent="0.2"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</row>
    <row r="905" spans="1:26" x14ac:dyDescent="0.2">
      <c r="A905" s="1" t="s">
        <v>47</v>
      </c>
    </row>
    <row r="906" spans="1:26" x14ac:dyDescent="0.2">
      <c r="B906" s="1">
        <v>1990</v>
      </c>
      <c r="C906" s="1">
        <v>1991</v>
      </c>
      <c r="D906" s="1">
        <v>1992</v>
      </c>
      <c r="E906" s="1">
        <v>1993</v>
      </c>
      <c r="F906" s="1">
        <v>1994</v>
      </c>
      <c r="G906" s="1">
        <v>1995</v>
      </c>
      <c r="H906" s="1">
        <v>1996</v>
      </c>
      <c r="I906" s="1">
        <v>1997</v>
      </c>
      <c r="J906" s="1">
        <v>1998</v>
      </c>
      <c r="K906" s="1">
        <v>1999</v>
      </c>
      <c r="L906" s="1">
        <v>2000</v>
      </c>
      <c r="M906" s="1">
        <v>2001</v>
      </c>
      <c r="N906" s="1">
        <v>2002</v>
      </c>
      <c r="O906" s="1">
        <v>2003</v>
      </c>
      <c r="P906" s="1">
        <v>2004</v>
      </c>
      <c r="Q906" s="1">
        <v>2005</v>
      </c>
      <c r="R906" s="1">
        <v>2006</v>
      </c>
      <c r="S906" s="1">
        <v>2007</v>
      </c>
      <c r="T906" s="1">
        <v>2008</v>
      </c>
      <c r="U906" s="1">
        <v>2009</v>
      </c>
      <c r="V906" s="1">
        <v>2010</v>
      </c>
      <c r="W906" s="1">
        <v>2011</v>
      </c>
      <c r="X906" s="1">
        <v>2012</v>
      </c>
      <c r="Y906" s="1">
        <v>2013</v>
      </c>
      <c r="Z906" s="1">
        <v>2014</v>
      </c>
    </row>
    <row r="907" spans="1:26" x14ac:dyDescent="0.2">
      <c r="A907" s="1" t="s">
        <v>1</v>
      </c>
      <c r="B907" s="1">
        <v>1906.7664029086345</v>
      </c>
      <c r="C907" s="1">
        <v>1945.1592226182931</v>
      </c>
      <c r="D907" s="1">
        <v>1990.6206915640723</v>
      </c>
      <c r="E907" s="1">
        <v>2080.3666997535893</v>
      </c>
      <c r="F907" s="1">
        <v>2291.5669397886386</v>
      </c>
      <c r="G907" s="1">
        <v>2406.0604386978825</v>
      </c>
      <c r="H907" s="1">
        <v>2502.4799613143064</v>
      </c>
      <c r="I907" s="1">
        <v>2745.8604653258267</v>
      </c>
      <c r="J907" s="1">
        <v>3037.6905513679762</v>
      </c>
      <c r="K907" s="1">
        <v>3135.39146718455</v>
      </c>
      <c r="L907" s="1">
        <v>3116.2437682828163</v>
      </c>
      <c r="M907" s="1">
        <v>3079.7571648787707</v>
      </c>
      <c r="N907" s="1">
        <v>3220.1273452809733</v>
      </c>
      <c r="O907" s="1">
        <v>3336.3169418346806</v>
      </c>
      <c r="P907" s="1">
        <v>3604.1930156831995</v>
      </c>
      <c r="Q907" s="1">
        <v>3640.9246374187501</v>
      </c>
      <c r="R907" s="1">
        <v>3694.4347534393355</v>
      </c>
      <c r="S907" s="1">
        <v>3657.7370306518924</v>
      </c>
      <c r="T907" s="1">
        <v>3712.720563635899</v>
      </c>
      <c r="U907" s="1">
        <v>3842.9469871750125</v>
      </c>
      <c r="V907" s="1">
        <v>3963.3531103447499</v>
      </c>
      <c r="W907" s="1">
        <v>4014.07019475375</v>
      </c>
      <c r="X907" s="1">
        <v>3933.8345906999998</v>
      </c>
      <c r="Y907" s="1">
        <v>4026.7743982499996</v>
      </c>
      <c r="Z907" s="1">
        <v>4312.94043375</v>
      </c>
    </row>
    <row r="908" spans="1:26" x14ac:dyDescent="0.2">
      <c r="A908" s="1" t="s">
        <v>2</v>
      </c>
      <c r="B908" s="1">
        <v>3.8099970913654047</v>
      </c>
      <c r="C908" s="1">
        <v>4.319527381706882</v>
      </c>
      <c r="D908" s="1">
        <v>4.9128584359279168</v>
      </c>
      <c r="E908" s="1">
        <v>5.7064002464110146</v>
      </c>
      <c r="F908" s="1">
        <v>6.9862602113612002</v>
      </c>
      <c r="G908" s="1">
        <v>8.1531113021172885</v>
      </c>
      <c r="H908" s="1">
        <v>9.4255886856939579</v>
      </c>
      <c r="I908" s="1">
        <v>11.496234674173259</v>
      </c>
      <c r="J908" s="1">
        <v>14.137748632023493</v>
      </c>
      <c r="K908" s="1">
        <v>16.222232815450148</v>
      </c>
      <c r="L908" s="1">
        <v>17.924931717183746</v>
      </c>
      <c r="M908" s="1">
        <v>19.695985121229214</v>
      </c>
      <c r="N908" s="1">
        <v>22.898154719026596</v>
      </c>
      <c r="O908" s="1">
        <v>26.381258165319267</v>
      </c>
      <c r="P908" s="1">
        <v>31.693884316800634</v>
      </c>
      <c r="Q908" s="1">
        <v>35.609112581250109</v>
      </c>
      <c r="R908" s="1">
        <v>40.190846560664411</v>
      </c>
      <c r="S908" s="1">
        <v>44.26641934810764</v>
      </c>
      <c r="T908" s="1">
        <v>49.99148636410127</v>
      </c>
      <c r="U908" s="1">
        <v>57.580562824987524</v>
      </c>
      <c r="V908" s="1">
        <v>66.092989655250008</v>
      </c>
      <c r="W908" s="1">
        <v>74.514455246249995</v>
      </c>
      <c r="X908" s="1">
        <v>81.306609300000019</v>
      </c>
      <c r="Y908" s="1">
        <v>92.687901750000009</v>
      </c>
      <c r="Z908" s="1">
        <v>110.58821625000002</v>
      </c>
    </row>
    <row r="909" spans="1:26" x14ac:dyDescent="0.2">
      <c r="A909" s="1" t="s">
        <v>3</v>
      </c>
      <c r="B909" s="1">
        <v>7.1239237252107417</v>
      </c>
      <c r="C909" s="1">
        <v>10.4206158133508</v>
      </c>
      <c r="D909" s="1">
        <v>26.906610204988404</v>
      </c>
      <c r="E909" s="1">
        <v>27.065312487298861</v>
      </c>
      <c r="F909" s="1">
        <v>27.222158977962401</v>
      </c>
      <c r="G909" s="1">
        <v>25.470942779621179</v>
      </c>
      <c r="H909" s="1">
        <v>26.317401530630534</v>
      </c>
      <c r="I909" s="1">
        <v>29.582201913288166</v>
      </c>
      <c r="J909" s="1">
        <v>27.65339250244384</v>
      </c>
      <c r="K909" s="1">
        <v>35.739401722263018</v>
      </c>
      <c r="L909" s="1">
        <v>47.769916382538142</v>
      </c>
      <c r="M909" s="1">
        <v>69.065375870027253</v>
      </c>
      <c r="N909" s="1">
        <v>74.814131140099349</v>
      </c>
      <c r="O909" s="1">
        <v>76.92732860987104</v>
      </c>
      <c r="P909" s="1">
        <v>84.161648282357831</v>
      </c>
      <c r="Q909" s="1">
        <v>94.088898631583618</v>
      </c>
      <c r="R909" s="1">
        <v>98.661854361727947</v>
      </c>
      <c r="S909" s="1">
        <v>97.909881791606239</v>
      </c>
      <c r="T909" s="1">
        <v>97.133897361930011</v>
      </c>
      <c r="U909" s="1">
        <v>153.38530258335001</v>
      </c>
      <c r="V909" s="1">
        <v>124.01446829625002</v>
      </c>
      <c r="W909" s="1">
        <v>127.58129480249998</v>
      </c>
      <c r="X909" s="1">
        <v>130.89489404999998</v>
      </c>
      <c r="Y909" s="1">
        <v>155.937366</v>
      </c>
      <c r="Z909" s="1">
        <v>162.57867750000003</v>
      </c>
    </row>
    <row r="910" spans="1:26" x14ac:dyDescent="0.2">
      <c r="A910" s="1" t="s">
        <v>4</v>
      </c>
      <c r="B910" s="1">
        <v>2.8526274789258874E-2</v>
      </c>
      <c r="C910" s="1">
        <v>4.638418664920143E-2</v>
      </c>
      <c r="D910" s="1">
        <v>0.13313979501159667</v>
      </c>
      <c r="E910" s="1">
        <v>0.14888751270114034</v>
      </c>
      <c r="F910" s="1">
        <v>0.16649102203759994</v>
      </c>
      <c r="G910" s="1">
        <v>0.17320722037881947</v>
      </c>
      <c r="H910" s="1">
        <v>0.19899846936946755</v>
      </c>
      <c r="I910" s="1">
        <v>0.24874808671183446</v>
      </c>
      <c r="J910" s="1">
        <v>0.25860749755616319</v>
      </c>
      <c r="K910" s="1">
        <v>0.37174827773698449</v>
      </c>
      <c r="L910" s="1">
        <v>0.552733617461861</v>
      </c>
      <c r="M910" s="1">
        <v>0.88907412997274882</v>
      </c>
      <c r="N910" s="1">
        <v>1.0716188599006529</v>
      </c>
      <c r="O910" s="1">
        <v>1.2262713901289721</v>
      </c>
      <c r="P910" s="1">
        <v>1.4933017176421757</v>
      </c>
      <c r="Q910" s="1">
        <v>1.858601368416376</v>
      </c>
      <c r="R910" s="1">
        <v>2.1702456382720507</v>
      </c>
      <c r="S910" s="1">
        <v>2.3988682083937505</v>
      </c>
      <c r="T910" s="1">
        <v>2.6515026380700011</v>
      </c>
      <c r="U910" s="1">
        <v>4.6663974166500024</v>
      </c>
      <c r="V910" s="1">
        <v>4.2062817037500011</v>
      </c>
      <c r="W910" s="1">
        <v>4.826255197500001</v>
      </c>
      <c r="X910" s="1">
        <v>5.5250059499999997</v>
      </c>
      <c r="Y910" s="1">
        <v>7.3478339999999998</v>
      </c>
      <c r="Z910" s="1">
        <v>8.5567724999999992</v>
      </c>
    </row>
    <row r="911" spans="1:26" x14ac:dyDescent="0.2">
      <c r="A911" s="1" t="s">
        <v>65</v>
      </c>
      <c r="B911" s="1">
        <v>17618.853406343766</v>
      </c>
      <c r="C911" s="1">
        <v>17849.125472828138</v>
      </c>
      <c r="D911" s="1">
        <v>18082.283603953689</v>
      </c>
      <c r="E911" s="1">
        <v>18160.304192198932</v>
      </c>
      <c r="F911" s="1">
        <v>18237.632788401395</v>
      </c>
      <c r="G911" s="1">
        <v>18392.099947521565</v>
      </c>
      <c r="H911" s="1">
        <v>18546.496165513694</v>
      </c>
      <c r="I911" s="1">
        <v>18700.795478517255</v>
      </c>
      <c r="J911" s="1">
        <v>18846.823992634316</v>
      </c>
      <c r="K911" s="1">
        <v>19027.519353641146</v>
      </c>
      <c r="L911" s="1">
        <v>19205.748295213449</v>
      </c>
      <c r="M911" s="1">
        <v>19381.707923705504</v>
      </c>
      <c r="N911" s="1">
        <v>19555.897920496864</v>
      </c>
      <c r="O911" s="1">
        <v>19719.83989333663</v>
      </c>
      <c r="P911" s="1">
        <v>20010.588887533639</v>
      </c>
      <c r="Q911" s="1">
        <v>20293.264727584741</v>
      </c>
      <c r="R911" s="1">
        <v>20568.436205673865</v>
      </c>
      <c r="S911" s="1">
        <v>20833.860620811491</v>
      </c>
      <c r="T911" s="1">
        <v>21088.414412397338</v>
      </c>
      <c r="U911" s="1">
        <v>21330.545726693173</v>
      </c>
      <c r="V911" s="1">
        <v>21558.101496249754</v>
      </c>
      <c r="W911" s="1">
        <v>21769.503939225</v>
      </c>
      <c r="X911" s="1">
        <v>21964.230175500001</v>
      </c>
      <c r="Y911" s="1">
        <v>22142.606172750002</v>
      </c>
      <c r="Z911" s="1">
        <v>22304.4355875</v>
      </c>
    </row>
    <row r="912" spans="1:26" x14ac:dyDescent="0.2">
      <c r="A912" s="1" t="s">
        <v>66</v>
      </c>
      <c r="B912" s="1">
        <v>70.551043656235095</v>
      </c>
      <c r="C912" s="1">
        <v>79.449927171862129</v>
      </c>
      <c r="D912" s="1">
        <v>89.475096046309545</v>
      </c>
      <c r="E912" s="1">
        <v>99.900657801067069</v>
      </c>
      <c r="F912" s="1">
        <v>111.5415615986043</v>
      </c>
      <c r="G912" s="1">
        <v>125.06975247843654</v>
      </c>
      <c r="H912" s="1">
        <v>140.23893448630673</v>
      </c>
      <c r="I912" s="1">
        <v>157.24952148274446</v>
      </c>
      <c r="J912" s="1">
        <v>176.25070736568352</v>
      </c>
      <c r="K912" s="1">
        <v>197.91734635885078</v>
      </c>
      <c r="L912" s="1">
        <v>222.22485478655261</v>
      </c>
      <c r="M912" s="1">
        <v>249.49947629449719</v>
      </c>
      <c r="N912" s="1">
        <v>280.11377950313482</v>
      </c>
      <c r="O912" s="1">
        <v>314.34700666337369</v>
      </c>
      <c r="P912" s="1">
        <v>355.0530124663602</v>
      </c>
      <c r="Q912" s="1">
        <v>400.86652241525923</v>
      </c>
      <c r="R912" s="1">
        <v>452.43989432613421</v>
      </c>
      <c r="S912" s="1">
        <v>510.4457791885082</v>
      </c>
      <c r="T912" s="1">
        <v>575.65883760266263</v>
      </c>
      <c r="U912" s="1">
        <v>648.93312330682534</v>
      </c>
      <c r="V912" s="1">
        <v>731.20055375025026</v>
      </c>
      <c r="W912" s="1">
        <v>823.51556077500015</v>
      </c>
      <c r="X912" s="1">
        <v>927.09882450000009</v>
      </c>
      <c r="Y912" s="1">
        <v>1043.3688772500002</v>
      </c>
      <c r="Z912" s="1">
        <v>1173.9176625</v>
      </c>
    </row>
    <row r="913" spans="1:26" x14ac:dyDescent="0.2">
      <c r="A913" s="1" t="s">
        <v>5</v>
      </c>
      <c r="B913" s="1">
        <v>784.67610000000002</v>
      </c>
      <c r="C913" s="1">
        <v>800.37660000000005</v>
      </c>
      <c r="D913" s="1">
        <v>774.90690000000006</v>
      </c>
      <c r="E913" s="1">
        <v>802.99335000000008</v>
      </c>
      <c r="F913" s="1">
        <v>808.57574999999997</v>
      </c>
      <c r="G913" s="1">
        <v>827.2419000000001</v>
      </c>
      <c r="H913" s="1">
        <v>819.21720000000005</v>
      </c>
      <c r="I913" s="1">
        <v>832.82429999999999</v>
      </c>
      <c r="J913" s="1">
        <v>835.6155</v>
      </c>
      <c r="K913" s="1">
        <v>831.42870000000005</v>
      </c>
      <c r="L913" s="1">
        <v>862.65525000000002</v>
      </c>
      <c r="M913" s="1">
        <v>842.76795000000004</v>
      </c>
      <c r="N913" s="1">
        <v>848.52480000000003</v>
      </c>
      <c r="O913" s="1">
        <v>852.18825000000004</v>
      </c>
      <c r="P913" s="1">
        <v>867.71429999999998</v>
      </c>
      <c r="Q913" s="1">
        <v>875.2156500000001</v>
      </c>
      <c r="R913" s="1">
        <v>884.81039999999996</v>
      </c>
      <c r="S913" s="1">
        <v>932.78414999999995</v>
      </c>
      <c r="T913" s="1">
        <v>928.77179999999998</v>
      </c>
      <c r="U913" s="1">
        <v>935.22645000000011</v>
      </c>
      <c r="V913" s="1">
        <v>958.25385000000006</v>
      </c>
      <c r="W913" s="1">
        <v>994.71390000000008</v>
      </c>
      <c r="X913" s="1">
        <v>984.59579999999994</v>
      </c>
      <c r="Y913" s="1">
        <v>1020.3580500000002</v>
      </c>
      <c r="Z913" s="1">
        <v>1006.0531500000001</v>
      </c>
    </row>
    <row r="914" spans="1:26" x14ac:dyDescent="0.2">
      <c r="A914" s="1" t="s">
        <v>6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</row>
    <row r="915" spans="1:26" x14ac:dyDescent="0.2">
      <c r="A915" s="1" t="s">
        <v>67</v>
      </c>
      <c r="B915" s="1">
        <v>248.15512500000003</v>
      </c>
      <c r="C915" s="1">
        <v>277.98607500000003</v>
      </c>
      <c r="D915" s="1">
        <v>309.12540000000001</v>
      </c>
      <c r="E915" s="1">
        <v>336.42682500000001</v>
      </c>
      <c r="F915" s="1">
        <v>372.88687499999997</v>
      </c>
      <c r="G915" s="1">
        <v>403.15395000000001</v>
      </c>
      <c r="H915" s="1">
        <v>430.36815000000001</v>
      </c>
      <c r="I915" s="1">
        <v>469.88107500000001</v>
      </c>
      <c r="J915" s="1">
        <v>504.42217500000004</v>
      </c>
      <c r="K915" s="1">
        <v>552.30870000000004</v>
      </c>
      <c r="L915" s="1">
        <v>589.46654999999998</v>
      </c>
      <c r="M915" s="1">
        <v>620.43142499999999</v>
      </c>
      <c r="N915" s="1">
        <v>660.20602499999995</v>
      </c>
      <c r="O915" s="1">
        <v>717.07672500000001</v>
      </c>
      <c r="P915" s="1">
        <v>762.86985000000004</v>
      </c>
      <c r="Q915" s="1">
        <v>796.27702499999998</v>
      </c>
      <c r="R915" s="1">
        <v>886.03155000000004</v>
      </c>
      <c r="S915" s="1">
        <v>931.99912499999994</v>
      </c>
      <c r="T915" s="1">
        <v>992.88217500000007</v>
      </c>
      <c r="U915" s="1">
        <v>1090.7486250000002</v>
      </c>
      <c r="V915" s="1">
        <v>1197.5992500000002</v>
      </c>
      <c r="W915" s="1">
        <v>1325.82</v>
      </c>
      <c r="X915" s="1">
        <v>1412.3472000000002</v>
      </c>
      <c r="Y915" s="1">
        <v>1554.52395</v>
      </c>
      <c r="Z915" s="1">
        <v>1693.5606</v>
      </c>
    </row>
    <row r="916" spans="1:26" x14ac:dyDescent="0.2">
      <c r="A916" s="1" t="s">
        <v>68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</row>
    <row r="917" spans="1:26" x14ac:dyDescent="0.2">
      <c r="A917" s="1" t="s">
        <v>69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</row>
    <row r="918" spans="1:26" x14ac:dyDescent="0.2">
      <c r="A918" s="1" t="s">
        <v>70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</row>
    <row r="919" spans="1:26" x14ac:dyDescent="0.2">
      <c r="A919" s="1" t="s">
        <v>71</v>
      </c>
      <c r="B919" s="1">
        <v>69.78</v>
      </c>
      <c r="C919" s="1">
        <v>116.30000000000001</v>
      </c>
      <c r="D919" s="1">
        <v>139.56</v>
      </c>
      <c r="E919" s="1">
        <v>162.82000000000002</v>
      </c>
      <c r="F919" s="1">
        <v>174.45000000000002</v>
      </c>
      <c r="G919" s="1">
        <v>197.71</v>
      </c>
      <c r="H919" s="1">
        <v>220.97000000000003</v>
      </c>
      <c r="I919" s="1">
        <v>232.60000000000002</v>
      </c>
      <c r="J919" s="1">
        <v>302.38</v>
      </c>
      <c r="K919" s="1">
        <v>314.01000000000005</v>
      </c>
      <c r="L919" s="1">
        <v>325.64000000000004</v>
      </c>
      <c r="M919" s="1">
        <v>360.53000000000003</v>
      </c>
      <c r="N919" s="1">
        <v>383.79</v>
      </c>
      <c r="O919" s="1">
        <v>476.83000000000004</v>
      </c>
      <c r="P919" s="1">
        <v>593.13</v>
      </c>
      <c r="Q919" s="1">
        <v>895.5100000000001</v>
      </c>
      <c r="R919" s="1">
        <v>1081.5900000000001</v>
      </c>
      <c r="S919" s="1">
        <v>1546.7900000000002</v>
      </c>
      <c r="T919" s="1">
        <v>1546.7900000000002</v>
      </c>
      <c r="U919" s="1">
        <v>2070.1400000000003</v>
      </c>
      <c r="V919" s="1">
        <v>2721.42</v>
      </c>
      <c r="W919" s="1">
        <v>3268.03</v>
      </c>
      <c r="X919" s="1">
        <v>4337.9900000000007</v>
      </c>
      <c r="Y919" s="1">
        <v>4151.91</v>
      </c>
      <c r="Z919" s="1">
        <v>5152.09</v>
      </c>
    </row>
    <row r="920" spans="1:26" x14ac:dyDescent="0.2"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</row>
    <row r="921" spans="1:26" x14ac:dyDescent="0.2"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</row>
    <row r="922" spans="1:26" x14ac:dyDescent="0.2"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</row>
    <row r="923" spans="1:26" x14ac:dyDescent="0.2"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</row>
    <row r="924" spans="1:26" x14ac:dyDescent="0.2"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</row>
    <row r="925" spans="1:26" x14ac:dyDescent="0.2"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</row>
    <row r="926" spans="1:26" x14ac:dyDescent="0.2"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</row>
    <row r="927" spans="1:26" x14ac:dyDescent="0.2">
      <c r="A927" s="1" t="s">
        <v>48</v>
      </c>
    </row>
    <row r="928" spans="1:26" x14ac:dyDescent="0.2">
      <c r="B928" s="1">
        <v>1990</v>
      </c>
      <c r="C928" s="1">
        <v>1991</v>
      </c>
      <c r="D928" s="1">
        <v>1992</v>
      </c>
      <c r="E928" s="1">
        <v>1993</v>
      </c>
      <c r="F928" s="1">
        <v>1994</v>
      </c>
      <c r="G928" s="1">
        <v>1995</v>
      </c>
      <c r="H928" s="1">
        <v>1996</v>
      </c>
      <c r="I928" s="1">
        <v>1997</v>
      </c>
      <c r="J928" s="1">
        <v>1998</v>
      </c>
      <c r="K928" s="1">
        <v>1999</v>
      </c>
      <c r="L928" s="1">
        <v>2000</v>
      </c>
      <c r="M928" s="1">
        <v>2001</v>
      </c>
      <c r="N928" s="1">
        <v>2002</v>
      </c>
      <c r="O928" s="1">
        <v>2003</v>
      </c>
      <c r="P928" s="1">
        <v>2004</v>
      </c>
      <c r="Q928" s="1">
        <v>2005</v>
      </c>
      <c r="R928" s="1">
        <v>2006</v>
      </c>
      <c r="S928" s="1">
        <v>2007</v>
      </c>
      <c r="T928" s="1">
        <v>2008</v>
      </c>
      <c r="U928" s="1">
        <v>2009</v>
      </c>
      <c r="V928" s="1">
        <v>2010</v>
      </c>
      <c r="W928" s="1">
        <v>2011</v>
      </c>
      <c r="X928" s="1">
        <v>2012</v>
      </c>
      <c r="Y928" s="1">
        <v>2013</v>
      </c>
      <c r="Z928" s="1">
        <v>2014</v>
      </c>
    </row>
    <row r="929" spans="1:26" x14ac:dyDescent="0.2">
      <c r="A929" s="1" t="s">
        <v>1</v>
      </c>
      <c r="B929" s="1">
        <v>45774.929022346441</v>
      </c>
      <c r="C929" s="1">
        <v>45110.287618233277</v>
      </c>
      <c r="D929" s="1">
        <v>48565.645825832791</v>
      </c>
      <c r="E929" s="1">
        <v>51287.180388640081</v>
      </c>
      <c r="F929" s="1">
        <v>53414.240934114052</v>
      </c>
      <c r="G929" s="1">
        <v>53326.602916208874</v>
      </c>
      <c r="H929" s="1">
        <v>52486.210731086911</v>
      </c>
      <c r="I929" s="1">
        <v>51331.573471749674</v>
      </c>
      <c r="J929" s="1">
        <v>53662.277809235144</v>
      </c>
      <c r="K929" s="1">
        <v>47740.699922125874</v>
      </c>
      <c r="L929" s="1">
        <v>52972.32811051832</v>
      </c>
      <c r="M929" s="1">
        <v>51211.991714514785</v>
      </c>
      <c r="N929" s="1">
        <v>51134.028635123366</v>
      </c>
      <c r="O929" s="1">
        <v>52526.741310852303</v>
      </c>
      <c r="P929" s="1">
        <v>50440.025852340259</v>
      </c>
      <c r="Q929" s="1">
        <v>47557.472559365771</v>
      </c>
      <c r="R929" s="1">
        <v>47588.627037015656</v>
      </c>
      <c r="S929" s="1">
        <v>47007.117619310309</v>
      </c>
      <c r="T929" s="1">
        <v>46248.493719583348</v>
      </c>
      <c r="U929" s="1">
        <v>44343.679175774996</v>
      </c>
      <c r="V929" s="1">
        <v>45196.432992675</v>
      </c>
      <c r="W929" s="1">
        <v>44633.131064250003</v>
      </c>
      <c r="X929" s="1">
        <v>45046.986649500002</v>
      </c>
      <c r="Y929" s="1">
        <v>41444.365619999997</v>
      </c>
      <c r="Z929" s="1">
        <v>41460.833700000003</v>
      </c>
    </row>
    <row r="930" spans="1:26" x14ac:dyDescent="0.2">
      <c r="A930" s="1" t="s">
        <v>2</v>
      </c>
      <c r="B930" s="1">
        <v>91.464977653560283</v>
      </c>
      <c r="C930" s="1">
        <v>100.17438176672533</v>
      </c>
      <c r="D930" s="1">
        <v>119.8601741672142</v>
      </c>
      <c r="E930" s="1">
        <v>140.67961135992363</v>
      </c>
      <c r="F930" s="1">
        <v>162.84306588594808</v>
      </c>
      <c r="G930" s="1">
        <v>180.70108379112762</v>
      </c>
      <c r="H930" s="1">
        <v>197.68926891308942</v>
      </c>
      <c r="I930" s="1">
        <v>214.91252825032996</v>
      </c>
      <c r="J930" s="1">
        <v>249.75019076486458</v>
      </c>
      <c r="K930" s="1">
        <v>247.00607787412969</v>
      </c>
      <c r="L930" s="1">
        <v>304.70188948168294</v>
      </c>
      <c r="M930" s="1">
        <v>327.51628548522308</v>
      </c>
      <c r="N930" s="1">
        <v>363.61136487663538</v>
      </c>
      <c r="O930" s="1">
        <v>415.34468914770139</v>
      </c>
      <c r="P930" s="1">
        <v>443.55014765974516</v>
      </c>
      <c r="Q930" s="1">
        <v>465.12344063423626</v>
      </c>
      <c r="R930" s="1">
        <v>517.70496298434318</v>
      </c>
      <c r="S930" s="1">
        <v>568.88638068969033</v>
      </c>
      <c r="T930" s="1">
        <v>622.73228041665027</v>
      </c>
      <c r="U930" s="1">
        <v>664.42082422500027</v>
      </c>
      <c r="V930" s="1">
        <v>753.69700732500007</v>
      </c>
      <c r="W930" s="1">
        <v>828.53893575000029</v>
      </c>
      <c r="X930" s="1">
        <v>931.05535050000015</v>
      </c>
      <c r="Y930" s="1">
        <v>953.96238000000017</v>
      </c>
      <c r="Z930" s="1">
        <v>1063.0982999999999</v>
      </c>
    </row>
    <row r="931" spans="1:26" x14ac:dyDescent="0.2">
      <c r="A931" s="1" t="s">
        <v>3</v>
      </c>
      <c r="B931" s="1">
        <v>5629.6372852884888</v>
      </c>
      <c r="C931" s="1">
        <v>6023.1159401167615</v>
      </c>
      <c r="D931" s="1">
        <v>6214.5590021844191</v>
      </c>
      <c r="E931" s="1">
        <v>3969.579164803833</v>
      </c>
      <c r="F931" s="1">
        <v>3710.5363192891427</v>
      </c>
      <c r="G931" s="1">
        <v>3624.8443738073138</v>
      </c>
      <c r="H931" s="1">
        <v>3885.2795417588759</v>
      </c>
      <c r="I931" s="1">
        <v>3764.3784422991257</v>
      </c>
      <c r="J931" s="1">
        <v>3422.1073221774245</v>
      </c>
      <c r="K931" s="1">
        <v>3425.4576336700397</v>
      </c>
      <c r="L931" s="1">
        <v>3111.080474877213</v>
      </c>
      <c r="M931" s="1">
        <v>3355.0960647085562</v>
      </c>
      <c r="N931" s="1">
        <v>3687.3907394108737</v>
      </c>
      <c r="O931" s="1">
        <v>4231.0030735429073</v>
      </c>
      <c r="P931" s="1">
        <v>4305.7853459324415</v>
      </c>
      <c r="Q931" s="1">
        <v>5002.1079927045548</v>
      </c>
      <c r="R931" s="1">
        <v>4895.5397631390269</v>
      </c>
      <c r="S931" s="1">
        <v>4495.3406596493996</v>
      </c>
      <c r="T931" s="1">
        <v>5413.6864473747</v>
      </c>
      <c r="U931" s="1">
        <v>5004.4917708209987</v>
      </c>
      <c r="V931" s="1">
        <v>5183.2985932800002</v>
      </c>
      <c r="W931" s="1">
        <v>4894.8185832000008</v>
      </c>
      <c r="X931" s="1">
        <v>4981.3709040000003</v>
      </c>
      <c r="Y931" s="1">
        <v>5117.9443199999996</v>
      </c>
      <c r="Z931" s="1">
        <v>5528.6693999999998</v>
      </c>
    </row>
    <row r="932" spans="1:26" x14ac:dyDescent="0.2">
      <c r="A932" s="1" t="s">
        <v>4</v>
      </c>
      <c r="B932" s="1">
        <v>22.542714711511891</v>
      </c>
      <c r="C932" s="1">
        <v>26.810059883238424</v>
      </c>
      <c r="D932" s="1">
        <v>30.750997815581677</v>
      </c>
      <c r="E932" s="1">
        <v>21.83683519616725</v>
      </c>
      <c r="F932" s="1">
        <v>22.693680710857571</v>
      </c>
      <c r="G932" s="1">
        <v>24.649626192686419</v>
      </c>
      <c r="H932" s="1">
        <v>29.378458241124022</v>
      </c>
      <c r="I932" s="1">
        <v>31.653557700874366</v>
      </c>
      <c r="J932" s="1">
        <v>32.002677822575187</v>
      </c>
      <c r="K932" s="1">
        <v>35.630366329960253</v>
      </c>
      <c r="L932" s="1">
        <v>35.997525122786904</v>
      </c>
      <c r="M932" s="1">
        <v>43.189935291444257</v>
      </c>
      <c r="N932" s="1">
        <v>52.817260589126434</v>
      </c>
      <c r="O932" s="1">
        <v>67.444926457093459</v>
      </c>
      <c r="P932" s="1">
        <v>76.398654067558951</v>
      </c>
      <c r="Q932" s="1">
        <v>98.810007295445146</v>
      </c>
      <c r="R932" s="1">
        <v>107.68623686097305</v>
      </c>
      <c r="S932" s="1">
        <v>110.13934035060004</v>
      </c>
      <c r="T932" s="1">
        <v>147.77955262530006</v>
      </c>
      <c r="U932" s="1">
        <v>152.25022917900006</v>
      </c>
      <c r="V932" s="1">
        <v>175.80540672000004</v>
      </c>
      <c r="W932" s="1">
        <v>185.16541680000009</v>
      </c>
      <c r="X932" s="1">
        <v>210.26109600000007</v>
      </c>
      <c r="Y932" s="1">
        <v>241.15968000000001</v>
      </c>
      <c r="Z932" s="1">
        <v>290.98259999999999</v>
      </c>
    </row>
    <row r="933" spans="1:26" x14ac:dyDescent="0.2">
      <c r="A933" s="1" t="s">
        <v>65</v>
      </c>
      <c r="B933" s="1">
        <v>45885.018959845191</v>
      </c>
      <c r="C933" s="1">
        <v>46232.798825233047</v>
      </c>
      <c r="D933" s="1">
        <v>47931.956192267084</v>
      </c>
      <c r="E933" s="1">
        <v>46038.790523266827</v>
      </c>
      <c r="F933" s="1">
        <v>46142.42641538442</v>
      </c>
      <c r="G933" s="1">
        <v>46235.825655198067</v>
      </c>
      <c r="H933" s="1">
        <v>46339.40358985497</v>
      </c>
      <c r="I933" s="1">
        <v>46466.546397129838</v>
      </c>
      <c r="J933" s="1">
        <v>46609.793062869088</v>
      </c>
      <c r="K933" s="1">
        <v>46768.54656293046</v>
      </c>
      <c r="L933" s="1">
        <v>46942.134438003188</v>
      </c>
      <c r="M933" s="1">
        <v>43940.046613369952</v>
      </c>
      <c r="N933" s="1">
        <v>43739.608808161072</v>
      </c>
      <c r="O933" s="1">
        <v>43800.497727245318</v>
      </c>
      <c r="P933" s="1">
        <v>43661.211915442334</v>
      </c>
      <c r="Q933" s="1">
        <v>43534.078043209825</v>
      </c>
      <c r="R933" s="1">
        <v>43144.931329533487</v>
      </c>
      <c r="S933" s="1">
        <v>42814.714222054747</v>
      </c>
      <c r="T933" s="1">
        <v>42507.967111255799</v>
      </c>
      <c r="U933" s="1">
        <v>42155.563292774998</v>
      </c>
      <c r="V933" s="1">
        <v>41790.344908320003</v>
      </c>
      <c r="W933" s="1">
        <v>41437.866659700005</v>
      </c>
      <c r="X933" s="1">
        <v>41049.442220999998</v>
      </c>
      <c r="Y933" s="1">
        <v>40643.675010000006</v>
      </c>
      <c r="Z933" s="1">
        <v>40225.378800000006</v>
      </c>
    </row>
    <row r="934" spans="1:26" x14ac:dyDescent="0.2">
      <c r="A934" s="1" t="s">
        <v>66</v>
      </c>
      <c r="B934" s="1">
        <v>183.7370401548167</v>
      </c>
      <c r="C934" s="1">
        <v>205.79117476695697</v>
      </c>
      <c r="D934" s="1">
        <v>237.17780773291656</v>
      </c>
      <c r="E934" s="1">
        <v>253.26147673317053</v>
      </c>
      <c r="F934" s="1">
        <v>282.20758461558023</v>
      </c>
      <c r="G934" s="1">
        <v>314.41234480193327</v>
      </c>
      <c r="H934" s="1">
        <v>350.39441014502825</v>
      </c>
      <c r="I934" s="1">
        <v>390.72360287016807</v>
      </c>
      <c r="J934" s="1">
        <v>435.88293713091298</v>
      </c>
      <c r="K934" s="1">
        <v>486.46943706953789</v>
      </c>
      <c r="L934" s="1">
        <v>543.15556199681794</v>
      </c>
      <c r="M934" s="1">
        <v>565.63738663004403</v>
      </c>
      <c r="N934" s="1">
        <v>626.51519183892901</v>
      </c>
      <c r="O934" s="1">
        <v>698.20827275468343</v>
      </c>
      <c r="P934" s="1">
        <v>774.69208455766795</v>
      </c>
      <c r="Q934" s="1">
        <v>859.95795679018067</v>
      </c>
      <c r="R934" s="1">
        <v>949.05067046651129</v>
      </c>
      <c r="S934" s="1">
        <v>1048.9937779452605</v>
      </c>
      <c r="T934" s="1">
        <v>1160.3568887442004</v>
      </c>
      <c r="U934" s="1">
        <v>1282.4867072250006</v>
      </c>
      <c r="V934" s="1">
        <v>1417.4310916800005</v>
      </c>
      <c r="W934" s="1">
        <v>1567.5473403000003</v>
      </c>
      <c r="X934" s="1">
        <v>1732.6757789999999</v>
      </c>
      <c r="Y934" s="1">
        <v>1915.1469900000004</v>
      </c>
      <c r="Z934" s="1">
        <v>2117.1252000000004</v>
      </c>
    </row>
    <row r="935" spans="1:26" x14ac:dyDescent="0.2">
      <c r="A935" s="1" t="s">
        <v>5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</row>
    <row r="936" spans="1:26" x14ac:dyDescent="0.2">
      <c r="A936" s="1" t="s">
        <v>6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</row>
    <row r="937" spans="1:26" x14ac:dyDescent="0.2">
      <c r="A937" s="1" t="s">
        <v>67</v>
      </c>
      <c r="B937" s="1">
        <v>2039.902</v>
      </c>
      <c r="C937" s="1">
        <v>2199.2330000000002</v>
      </c>
      <c r="D937" s="1">
        <v>2405.0840000000003</v>
      </c>
      <c r="E937" s="1">
        <v>2551.6219999999994</v>
      </c>
      <c r="F937" s="1">
        <v>2778.406999999992</v>
      </c>
      <c r="G937" s="1">
        <v>2847.0239999999308</v>
      </c>
      <c r="H937" s="1">
        <v>2848.1869999994869</v>
      </c>
      <c r="I937" s="1">
        <v>2964.486999996579</v>
      </c>
      <c r="J937" s="1">
        <v>3169.1749999794847</v>
      </c>
      <c r="K937" s="1">
        <v>3337.809999889284</v>
      </c>
      <c r="L937" s="1">
        <v>3613.4409994622547</v>
      </c>
      <c r="M937" s="1">
        <v>3835.5739976493855</v>
      </c>
      <c r="N937" s="1">
        <v>3904.1909907524023</v>
      </c>
      <c r="O937" s="1">
        <v>3986.7639672569735</v>
      </c>
      <c r="P937" s="1">
        <v>4073.988895659907</v>
      </c>
      <c r="Q937" s="1">
        <v>4254.2537007555356</v>
      </c>
      <c r="R937" s="1">
        <v>4254.2532275977301</v>
      </c>
      <c r="S937" s="1">
        <v>4584.5442056652591</v>
      </c>
      <c r="T937" s="1">
        <v>4746.1992484918019</v>
      </c>
      <c r="U937" s="1">
        <v>4854.3549408754716</v>
      </c>
      <c r="V937" s="1">
        <v>4870.6320453106255</v>
      </c>
      <c r="W937" s="1">
        <v>5177.6577791657146</v>
      </c>
      <c r="X937" s="1">
        <v>5204.4000057142857</v>
      </c>
      <c r="Y937" s="1">
        <v>5238.1211428571442</v>
      </c>
      <c r="Z937" s="1">
        <v>5392.7967142857151</v>
      </c>
    </row>
    <row r="938" spans="1:26" x14ac:dyDescent="0.2">
      <c r="A938" s="1" t="s">
        <v>68</v>
      </c>
      <c r="B938" s="1">
        <v>2.2487132446617842E-14</v>
      </c>
      <c r="C938" s="1">
        <v>2.8191218737115456E-13</v>
      </c>
      <c r="D938" s="1">
        <v>3.1807983263027398E-12</v>
      </c>
      <c r="E938" s="1">
        <v>3.2299881315031727E-11</v>
      </c>
      <c r="F938" s="1">
        <v>2.951944774065676E-10</v>
      </c>
      <c r="G938" s="1">
        <v>2.4280523131738286E-9</v>
      </c>
      <c r="H938" s="1">
        <v>1.7974232711170137E-8</v>
      </c>
      <c r="I938" s="1">
        <v>1.1975266588045393E-7</v>
      </c>
      <c r="J938" s="1">
        <v>7.1806296793449267E-7</v>
      </c>
      <c r="K938" s="1">
        <v>3.8750952215982855E-6</v>
      </c>
      <c r="L938" s="1">
        <v>1.8821088514957925E-5</v>
      </c>
      <c r="M938" s="1">
        <v>8.2271535889536047E-5</v>
      </c>
      <c r="N938" s="1">
        <v>3.2366592670873021E-4</v>
      </c>
      <c r="O938" s="1">
        <v>1.1460059409561937E-3</v>
      </c>
      <c r="P938" s="1">
        <v>3.6519032666045533E-3</v>
      </c>
      <c r="Q938" s="1">
        <v>1.0473556281705276E-2</v>
      </c>
      <c r="R938" s="1">
        <v>2.7034079453927055E-2</v>
      </c>
      <c r="S938" s="1">
        <v>6.280171596328335E-2</v>
      </c>
      <c r="T938" s="1">
        <v>0.13130278695781497</v>
      </c>
      <c r="U938" s="1">
        <v>0.247069358513579</v>
      </c>
      <c r="V938" s="1">
        <v>0.41841412812000023</v>
      </c>
      <c r="W938" s="1">
        <v>0.63772920000000022</v>
      </c>
      <c r="X938" s="1">
        <v>0.87480000000000013</v>
      </c>
      <c r="Y938" s="1">
        <v>1.08</v>
      </c>
      <c r="Z938" s="1">
        <v>1.2</v>
      </c>
    </row>
    <row r="939" spans="1:26" x14ac:dyDescent="0.2">
      <c r="A939" s="1" t="s">
        <v>69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</row>
    <row r="940" spans="1:26" x14ac:dyDescent="0.2">
      <c r="A940" s="1" t="s">
        <v>70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</row>
    <row r="941" spans="1:26" x14ac:dyDescent="0.2">
      <c r="A941" s="1" t="s">
        <v>71</v>
      </c>
      <c r="B941" s="1">
        <v>116.30000000000001</v>
      </c>
      <c r="C941" s="1">
        <v>127.93</v>
      </c>
      <c r="D941" s="1">
        <v>127.93</v>
      </c>
      <c r="E941" s="1">
        <v>151.19</v>
      </c>
      <c r="F941" s="1">
        <v>162.82000000000002</v>
      </c>
      <c r="G941" s="1">
        <v>162.82000000000002</v>
      </c>
      <c r="H941" s="1">
        <v>186.08</v>
      </c>
      <c r="I941" s="1">
        <v>197.71</v>
      </c>
      <c r="J941" s="1">
        <v>232.60000000000002</v>
      </c>
      <c r="K941" s="1">
        <v>255.86</v>
      </c>
      <c r="L941" s="1">
        <v>290.75</v>
      </c>
      <c r="M941" s="1">
        <v>348.90000000000003</v>
      </c>
      <c r="N941" s="1">
        <v>383.79</v>
      </c>
      <c r="O941" s="1">
        <v>441.94000000000005</v>
      </c>
      <c r="P941" s="1">
        <v>488.46000000000004</v>
      </c>
      <c r="Q941" s="1">
        <v>558.24</v>
      </c>
      <c r="R941" s="1">
        <v>628.0200000000001</v>
      </c>
      <c r="S941" s="1">
        <v>721.06000000000006</v>
      </c>
      <c r="T941" s="1">
        <v>511.72</v>
      </c>
      <c r="U941" s="1">
        <v>639.65000000000009</v>
      </c>
      <c r="V941" s="1">
        <v>790.84</v>
      </c>
      <c r="W941" s="1">
        <v>895.5100000000001</v>
      </c>
      <c r="X941" s="1">
        <v>976.92000000000007</v>
      </c>
      <c r="Y941" s="1">
        <v>1116.48</v>
      </c>
      <c r="Z941" s="1">
        <v>1256.0400000000002</v>
      </c>
    </row>
    <row r="942" spans="1:26" x14ac:dyDescent="0.2"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</row>
    <row r="943" spans="1:26" x14ac:dyDescent="0.2"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</row>
    <row r="944" spans="1:26" x14ac:dyDescent="0.2"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</row>
    <row r="945" spans="1:26" x14ac:dyDescent="0.2"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</row>
    <row r="946" spans="1:26" x14ac:dyDescent="0.2"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</row>
    <row r="947" spans="1:26" x14ac:dyDescent="0.2"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</row>
    <row r="948" spans="1:26" x14ac:dyDescent="0.2"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</row>
    <row r="949" spans="1:26" x14ac:dyDescent="0.2">
      <c r="A949" s="1" t="s">
        <v>49</v>
      </c>
    </row>
    <row r="950" spans="1:26" x14ac:dyDescent="0.2">
      <c r="B950" s="1">
        <v>1990</v>
      </c>
      <c r="C950" s="1">
        <v>1991</v>
      </c>
      <c r="D950" s="1">
        <v>1992</v>
      </c>
      <c r="E950" s="1">
        <v>1993</v>
      </c>
      <c r="F950" s="1">
        <v>1994</v>
      </c>
      <c r="G950" s="1">
        <v>1995</v>
      </c>
      <c r="H950" s="1">
        <v>1996</v>
      </c>
      <c r="I950" s="1">
        <v>1997</v>
      </c>
      <c r="J950" s="1">
        <v>1998</v>
      </c>
      <c r="K950" s="1">
        <v>1999</v>
      </c>
      <c r="L950" s="1">
        <v>2000</v>
      </c>
      <c r="M950" s="1">
        <v>2001</v>
      </c>
      <c r="N950" s="1">
        <v>2002</v>
      </c>
      <c r="O950" s="1">
        <v>2003</v>
      </c>
      <c r="P950" s="1">
        <v>2004</v>
      </c>
      <c r="Q950" s="1">
        <v>2005</v>
      </c>
      <c r="R950" s="1">
        <v>2006</v>
      </c>
      <c r="S950" s="1">
        <v>2007</v>
      </c>
      <c r="T950" s="1">
        <v>2008</v>
      </c>
      <c r="U950" s="1">
        <v>2009</v>
      </c>
      <c r="V950" s="1">
        <v>2010</v>
      </c>
      <c r="W950" s="1">
        <v>2011</v>
      </c>
      <c r="X950" s="1">
        <v>2012</v>
      </c>
      <c r="Y950" s="1">
        <v>2013</v>
      </c>
      <c r="Z950" s="1">
        <v>2014</v>
      </c>
    </row>
    <row r="951" spans="1:26" x14ac:dyDescent="0.2">
      <c r="A951" s="1" t="s">
        <v>1</v>
      </c>
      <c r="B951" s="1">
        <v>32678.387320849255</v>
      </c>
      <c r="C951" s="1">
        <v>33539.128669187303</v>
      </c>
      <c r="D951" s="1">
        <v>34851.668965979719</v>
      </c>
      <c r="E951" s="1">
        <v>36124.291360804578</v>
      </c>
      <c r="F951" s="1">
        <v>36285.462143637655</v>
      </c>
      <c r="G951" s="1">
        <v>37988.018328927312</v>
      </c>
      <c r="H951" s="1">
        <v>39503.115050133398</v>
      </c>
      <c r="I951" s="1">
        <v>39543.911480064548</v>
      </c>
      <c r="J951" s="1">
        <v>39678.320696120107</v>
      </c>
      <c r="K951" s="1">
        <v>40529.611941304545</v>
      </c>
      <c r="L951" s="1">
        <v>40449.073069328333</v>
      </c>
      <c r="M951" s="1">
        <v>40594.82920262056</v>
      </c>
      <c r="N951" s="1">
        <v>39124.229678364492</v>
      </c>
      <c r="O951" s="1">
        <v>36326.322875713995</v>
      </c>
      <c r="P951" s="1">
        <v>37048.955266130302</v>
      </c>
      <c r="Q951" s="1">
        <v>36296.952138632478</v>
      </c>
      <c r="R951" s="1">
        <v>36225.870172808012</v>
      </c>
      <c r="S951" s="1">
        <v>37319.684718909528</v>
      </c>
      <c r="T951" s="1">
        <v>38197.29447546156</v>
      </c>
      <c r="U951" s="1">
        <v>38587.59461919863</v>
      </c>
      <c r="V951" s="1">
        <v>39618.088130898759</v>
      </c>
      <c r="W951" s="1">
        <v>39965.434983650011</v>
      </c>
      <c r="X951" s="1">
        <v>40058.477833000012</v>
      </c>
      <c r="Y951" s="1">
        <v>40798.076343749999</v>
      </c>
      <c r="Z951" s="1">
        <v>40774.809075000005</v>
      </c>
    </row>
    <row r="952" spans="1:26" x14ac:dyDescent="0.2">
      <c r="A952" s="1" t="s">
        <v>2</v>
      </c>
      <c r="B952" s="1">
        <v>65.296179150747079</v>
      </c>
      <c r="C952" s="1">
        <v>74.478830812696899</v>
      </c>
      <c r="D952" s="1">
        <v>86.014034020287653</v>
      </c>
      <c r="E952" s="1">
        <v>99.088139195428809</v>
      </c>
      <c r="F952" s="1">
        <v>110.62285636235013</v>
      </c>
      <c r="G952" s="1">
        <v>128.72517107268976</v>
      </c>
      <c r="H952" s="1">
        <v>148.78844986660772</v>
      </c>
      <c r="I952" s="1">
        <v>165.56051993545569</v>
      </c>
      <c r="J952" s="1">
        <v>184.66730387989685</v>
      </c>
      <c r="K952" s="1">
        <v>209.69655869545409</v>
      </c>
      <c r="L952" s="1">
        <v>232.66693067167145</v>
      </c>
      <c r="M952" s="1">
        <v>259.61629737944901</v>
      </c>
      <c r="N952" s="1">
        <v>278.21032163551058</v>
      </c>
      <c r="O952" s="1">
        <v>287.24312428601417</v>
      </c>
      <c r="P952" s="1">
        <v>325.7942338697066</v>
      </c>
      <c r="Q952" s="1">
        <v>354.99286136752789</v>
      </c>
      <c r="R952" s="1">
        <v>394.09232719199082</v>
      </c>
      <c r="S952" s="1">
        <v>451.64778109048154</v>
      </c>
      <c r="T952" s="1">
        <v>514.32352453845033</v>
      </c>
      <c r="U952" s="1">
        <v>578.17488080137525</v>
      </c>
      <c r="V952" s="1">
        <v>660.67236910125018</v>
      </c>
      <c r="W952" s="1">
        <v>741.8910163500002</v>
      </c>
      <c r="X952" s="1">
        <v>827.95016700000019</v>
      </c>
      <c r="Y952" s="1">
        <v>939.08615625000016</v>
      </c>
      <c r="Z952" s="1">
        <v>1045.5079250000001</v>
      </c>
    </row>
    <row r="953" spans="1:26" x14ac:dyDescent="0.2">
      <c r="A953" s="1" t="s">
        <v>3</v>
      </c>
      <c r="B953" s="1">
        <v>879.19644023332569</v>
      </c>
      <c r="C953" s="1">
        <v>904.2778833585528</v>
      </c>
      <c r="D953" s="1">
        <v>846.54560709458156</v>
      </c>
      <c r="E953" s="1">
        <v>896.9722151239431</v>
      </c>
      <c r="F953" s="1">
        <v>718.4106923483497</v>
      </c>
      <c r="G953" s="1">
        <v>749.68897342286391</v>
      </c>
      <c r="H953" s="1">
        <v>838.00146979113026</v>
      </c>
      <c r="I953" s="1">
        <v>843.64057308266274</v>
      </c>
      <c r="J953" s="1">
        <v>874.53853788978643</v>
      </c>
      <c r="K953" s="1">
        <v>797.66200945340665</v>
      </c>
      <c r="L953" s="1">
        <v>948.50014477963828</v>
      </c>
      <c r="M953" s="1">
        <v>884.12866866036552</v>
      </c>
      <c r="N953" s="1">
        <v>939.61962405074974</v>
      </c>
      <c r="O953" s="1">
        <v>1026.2700907551991</v>
      </c>
      <c r="P953" s="1">
        <v>1081.0172338779432</v>
      </c>
      <c r="Q953" s="1">
        <v>1135.3393768211092</v>
      </c>
      <c r="R953" s="1">
        <v>1226.7298616141031</v>
      </c>
      <c r="S953" s="1">
        <v>1304.8974970371175</v>
      </c>
      <c r="T953" s="1">
        <v>1351.157418431975</v>
      </c>
      <c r="U953" s="1">
        <v>1402.9281170795</v>
      </c>
      <c r="V953" s="1">
        <v>1497.1724018350001</v>
      </c>
      <c r="W953" s="1">
        <v>1633.2871073750005</v>
      </c>
      <c r="X953" s="1">
        <v>1718.4836900000003</v>
      </c>
      <c r="Y953" s="1">
        <v>1857.0318800000005</v>
      </c>
      <c r="Z953" s="1">
        <v>1780.4657750000001</v>
      </c>
    </row>
    <row r="954" spans="1:26" x14ac:dyDescent="0.2">
      <c r="A954" s="1" t="s">
        <v>4</v>
      </c>
      <c r="B954" s="1">
        <v>3.5205597666743884</v>
      </c>
      <c r="C954" s="1">
        <v>4.0251166414473678</v>
      </c>
      <c r="D954" s="1">
        <v>4.1888929054186228</v>
      </c>
      <c r="E954" s="1">
        <v>4.9342848760570241</v>
      </c>
      <c r="F954" s="1">
        <v>4.3938076516504614</v>
      </c>
      <c r="G954" s="1">
        <v>5.0980265771362294</v>
      </c>
      <c r="H954" s="1">
        <v>6.3365302088698883</v>
      </c>
      <c r="I954" s="1">
        <v>7.0939269173375026</v>
      </c>
      <c r="J954" s="1">
        <v>8.1784621102136619</v>
      </c>
      <c r="K954" s="1">
        <v>8.2969905465935661</v>
      </c>
      <c r="L954" s="1">
        <v>10.974855220361864</v>
      </c>
      <c r="M954" s="1">
        <v>11.381331339634524</v>
      </c>
      <c r="N954" s="1">
        <v>13.45887594925035</v>
      </c>
      <c r="O954" s="1">
        <v>16.359409244800943</v>
      </c>
      <c r="P954" s="1">
        <v>19.180766122057005</v>
      </c>
      <c r="Q954" s="1">
        <v>22.427123178890938</v>
      </c>
      <c r="R954" s="1">
        <v>26.984138385897015</v>
      </c>
      <c r="S954" s="1">
        <v>31.971002962882512</v>
      </c>
      <c r="T954" s="1">
        <v>36.883081568025013</v>
      </c>
      <c r="U954" s="1">
        <v>42.680882920500018</v>
      </c>
      <c r="V954" s="1">
        <v>50.780598165000022</v>
      </c>
      <c r="W954" s="1">
        <v>61.785392625000021</v>
      </c>
      <c r="X954" s="1">
        <v>72.536310000000014</v>
      </c>
      <c r="Y954" s="1">
        <v>87.504120000000015</v>
      </c>
      <c r="Z954" s="1">
        <v>93.708725000000015</v>
      </c>
    </row>
    <row r="955" spans="1:26" x14ac:dyDescent="0.2">
      <c r="A955" s="1" t="s">
        <v>65</v>
      </c>
      <c r="B955" s="1">
        <v>50719.441019547143</v>
      </c>
      <c r="C955" s="1">
        <v>50493.093923591296</v>
      </c>
      <c r="D955" s="1">
        <v>50589.056279607015</v>
      </c>
      <c r="E955" s="1">
        <v>44167.929713514452</v>
      </c>
      <c r="F955" s="1">
        <v>42869.409721282493</v>
      </c>
      <c r="G955" s="1">
        <v>38812.287615595553</v>
      </c>
      <c r="H955" s="1">
        <v>38021.142443780904</v>
      </c>
      <c r="I955" s="1">
        <v>38452.249278399249</v>
      </c>
      <c r="J955" s="1">
        <v>39385.920383949444</v>
      </c>
      <c r="K955" s="1">
        <v>40661.7705295177</v>
      </c>
      <c r="L955" s="1">
        <v>41550.629675646691</v>
      </c>
      <c r="M955" s="1">
        <v>43315.989559581765</v>
      </c>
      <c r="N955" s="1">
        <v>48406.176068547349</v>
      </c>
      <c r="O955" s="1">
        <v>50136.127194378227</v>
      </c>
      <c r="P955" s="1">
        <v>50732.390185248587</v>
      </c>
      <c r="Q955" s="1">
        <v>51642.260162255203</v>
      </c>
      <c r="R955" s="1">
        <v>51785.524872423928</v>
      </c>
      <c r="S955" s="1">
        <v>48768.20262850204</v>
      </c>
      <c r="T955" s="1">
        <v>47969.20162027621</v>
      </c>
      <c r="U955" s="1">
        <v>46724.955474590257</v>
      </c>
      <c r="V955" s="1">
        <v>45007.971997312503</v>
      </c>
      <c r="W955" s="1">
        <v>40086.412627800004</v>
      </c>
      <c r="X955" s="1">
        <v>39715.385564250013</v>
      </c>
      <c r="Y955" s="1">
        <v>35063.694050000006</v>
      </c>
      <c r="Z955" s="1">
        <v>37110.254225000004</v>
      </c>
    </row>
    <row r="956" spans="1:26" x14ac:dyDescent="0.2">
      <c r="A956" s="1" t="s">
        <v>66</v>
      </c>
      <c r="B956" s="1">
        <v>203.09548045286093</v>
      </c>
      <c r="C956" s="1">
        <v>224.7545764087055</v>
      </c>
      <c r="D956" s="1">
        <v>250.32572039298657</v>
      </c>
      <c r="E956" s="1">
        <v>242.96978648555972</v>
      </c>
      <c r="F956" s="1">
        <v>262.18977871751389</v>
      </c>
      <c r="G956" s="1">
        <v>263.93088440445104</v>
      </c>
      <c r="H956" s="1">
        <v>287.49605621910428</v>
      </c>
      <c r="I956" s="1">
        <v>323.33372160075135</v>
      </c>
      <c r="J956" s="1">
        <v>368.3271160505646</v>
      </c>
      <c r="K956" s="1">
        <v>422.94897048230541</v>
      </c>
      <c r="L956" s="1">
        <v>480.77182435331866</v>
      </c>
      <c r="M956" s="1">
        <v>557.60394041823713</v>
      </c>
      <c r="N956" s="1">
        <v>693.35793145265541</v>
      </c>
      <c r="O956" s="1">
        <v>799.20230562177858</v>
      </c>
      <c r="P956" s="1">
        <v>900.15781475141932</v>
      </c>
      <c r="Q956" s="1">
        <v>1020.1243377448017</v>
      </c>
      <c r="R956" s="1">
        <v>1139.1161275760815</v>
      </c>
      <c r="S956" s="1">
        <v>1194.8588714979683</v>
      </c>
      <c r="T956" s="1">
        <v>1309.4343797238005</v>
      </c>
      <c r="U956" s="1">
        <v>1421.5000254097508</v>
      </c>
      <c r="V956" s="1">
        <v>1526.5655026875006</v>
      </c>
      <c r="W956" s="1">
        <v>1516.4233722000004</v>
      </c>
      <c r="X956" s="1">
        <v>1676.3659357500005</v>
      </c>
      <c r="Y956" s="1">
        <v>1652.2159500000007</v>
      </c>
      <c r="Z956" s="1">
        <v>1953.1712750000004</v>
      </c>
    </row>
    <row r="957" spans="1:26" x14ac:dyDescent="0.2">
      <c r="A957" s="1" t="s">
        <v>5</v>
      </c>
      <c r="B957" s="1">
        <v>4093.7600000000007</v>
      </c>
      <c r="C957" s="1">
        <v>3927.4510000000005</v>
      </c>
      <c r="D957" s="1">
        <v>3569.2470000000008</v>
      </c>
      <c r="E957" s="1">
        <v>3402.9380000000006</v>
      </c>
      <c r="F957" s="1">
        <v>3294.1975000000007</v>
      </c>
      <c r="G957" s="1">
        <v>2776.0810000000001</v>
      </c>
      <c r="H957" s="1">
        <v>2526.6175000000003</v>
      </c>
      <c r="I957" s="1">
        <v>2533.0140000000006</v>
      </c>
      <c r="J957" s="1">
        <v>2430.6700000000005</v>
      </c>
      <c r="K957" s="1">
        <v>2424.2735000000002</v>
      </c>
      <c r="L957" s="1">
        <v>2622.5650000000005</v>
      </c>
      <c r="M957" s="1">
        <v>2673.7370000000001</v>
      </c>
      <c r="N957" s="1">
        <v>2782.4775000000004</v>
      </c>
      <c r="O957" s="1">
        <v>3153.4745000000003</v>
      </c>
      <c r="P957" s="1">
        <v>3217.4395000000004</v>
      </c>
      <c r="Q957" s="1">
        <v>3306.9905000000003</v>
      </c>
      <c r="R957" s="1">
        <v>3211.0430000000006</v>
      </c>
      <c r="S957" s="1">
        <v>3306.9905000000003</v>
      </c>
      <c r="T957" s="1">
        <v>3396.5415000000007</v>
      </c>
      <c r="U957" s="1">
        <v>3735.5560000000005</v>
      </c>
      <c r="V957" s="1">
        <v>3255.8185000000003</v>
      </c>
      <c r="W957" s="1">
        <v>3089.5095000000001</v>
      </c>
      <c r="X957" s="1">
        <v>3057.5270000000005</v>
      </c>
      <c r="Y957" s="1">
        <v>2571.3930000000005</v>
      </c>
      <c r="Z957" s="1">
        <v>3057.5270000000005</v>
      </c>
    </row>
    <row r="958" spans="1:26" x14ac:dyDescent="0.2">
      <c r="A958" s="1" t="s">
        <v>6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</row>
    <row r="959" spans="1:26" x14ac:dyDescent="0.2">
      <c r="A959" s="1" t="s">
        <v>67</v>
      </c>
      <c r="B959" s="1">
        <v>5353.8705</v>
      </c>
      <c r="C959" s="1">
        <v>5614.8477000000012</v>
      </c>
      <c r="D959" s="1">
        <v>5705.6780000000008</v>
      </c>
      <c r="E959" s="1">
        <v>5900.1316000000006</v>
      </c>
      <c r="F959" s="1">
        <v>6155.9916000000003</v>
      </c>
      <c r="G959" s="1">
        <v>6995.2124000000003</v>
      </c>
      <c r="H959" s="1">
        <v>7597.7627000000011</v>
      </c>
      <c r="I959" s="1">
        <v>8149.1410000000005</v>
      </c>
      <c r="J959" s="1">
        <v>8733.781100000002</v>
      </c>
      <c r="K959" s="1">
        <v>8943.5863000000008</v>
      </c>
      <c r="L959" s="1">
        <v>9199.4462999999996</v>
      </c>
      <c r="M959" s="1">
        <v>8115.8792000000003</v>
      </c>
      <c r="N959" s="1">
        <v>8004.5801000000001</v>
      </c>
      <c r="O959" s="1">
        <v>8376.8564000000006</v>
      </c>
      <c r="P959" s="1">
        <v>8645.5094000000008</v>
      </c>
      <c r="Q959" s="1">
        <v>9153.3915000000015</v>
      </c>
      <c r="R959" s="1">
        <v>9441.2340000000004</v>
      </c>
      <c r="S959" s="1">
        <v>9999.0087999999996</v>
      </c>
      <c r="T959" s="1">
        <v>10515.846000000001</v>
      </c>
      <c r="U959" s="1">
        <v>11197.712900000002</v>
      </c>
      <c r="V959" s="1">
        <v>11932.031100000002</v>
      </c>
      <c r="W959" s="1">
        <v>12319.659000000001</v>
      </c>
      <c r="X959" s="1">
        <v>12943.957400000001</v>
      </c>
      <c r="Y959" s="1">
        <v>13740.961300000001</v>
      </c>
      <c r="Z959" s="1">
        <v>14527.730799999999</v>
      </c>
    </row>
    <row r="960" spans="1:26" x14ac:dyDescent="0.2">
      <c r="A960" s="1" t="s">
        <v>68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</row>
    <row r="961" spans="1:26" x14ac:dyDescent="0.2">
      <c r="A961" s="1" t="s">
        <v>69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</row>
    <row r="962" spans="1:26" x14ac:dyDescent="0.2">
      <c r="A962" s="1" t="s">
        <v>70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</row>
    <row r="963" spans="1:26" x14ac:dyDescent="0.2">
      <c r="A963" s="1" t="s">
        <v>71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1367</v>
      </c>
      <c r="S963" s="1">
        <v>1598</v>
      </c>
      <c r="T963" s="1">
        <v>2704</v>
      </c>
      <c r="U963" s="1">
        <v>3606</v>
      </c>
      <c r="V963" s="1">
        <v>4285</v>
      </c>
      <c r="W963" s="1">
        <v>4885</v>
      </c>
      <c r="X963" s="1">
        <v>5785</v>
      </c>
      <c r="Y963" s="1">
        <v>6407</v>
      </c>
      <c r="Z963" s="1">
        <v>7189</v>
      </c>
    </row>
    <row r="964" spans="1:26" x14ac:dyDescent="0.2"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</row>
    <row r="965" spans="1:26" x14ac:dyDescent="0.2"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</row>
    <row r="966" spans="1:26" x14ac:dyDescent="0.2"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</row>
    <row r="967" spans="1:26" x14ac:dyDescent="0.2"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</row>
    <row r="968" spans="1:26" x14ac:dyDescent="0.2"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</row>
    <row r="969" spans="1:26" x14ac:dyDescent="0.2"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</row>
    <row r="970" spans="1:26" x14ac:dyDescent="0.2"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</row>
    <row r="971" spans="1:26" x14ac:dyDescent="0.2">
      <c r="A971" s="1" t="s">
        <v>50</v>
      </c>
    </row>
    <row r="972" spans="1:26" x14ac:dyDescent="0.2">
      <c r="B972" s="1">
        <v>1990</v>
      </c>
      <c r="C972" s="1">
        <v>1991</v>
      </c>
      <c r="D972" s="1">
        <v>1992</v>
      </c>
      <c r="E972" s="1">
        <v>1993</v>
      </c>
      <c r="F972" s="1">
        <v>1994</v>
      </c>
      <c r="G972" s="1">
        <v>1995</v>
      </c>
      <c r="H972" s="1">
        <v>1996</v>
      </c>
      <c r="I972" s="1">
        <v>1997</v>
      </c>
      <c r="J972" s="1">
        <v>1998</v>
      </c>
      <c r="K972" s="1">
        <v>1999</v>
      </c>
      <c r="L972" s="1">
        <v>2000</v>
      </c>
      <c r="M972" s="1">
        <v>2001</v>
      </c>
      <c r="N972" s="1">
        <v>2002</v>
      </c>
      <c r="O972" s="1">
        <v>2003</v>
      </c>
      <c r="P972" s="1">
        <v>2004</v>
      </c>
      <c r="Q972" s="1">
        <v>2005</v>
      </c>
      <c r="R972" s="1">
        <v>2006</v>
      </c>
      <c r="S972" s="1">
        <v>2007</v>
      </c>
      <c r="T972" s="1">
        <v>2008</v>
      </c>
      <c r="U972" s="1">
        <v>2009</v>
      </c>
      <c r="V972" s="1">
        <v>2010</v>
      </c>
      <c r="W972" s="1">
        <v>2011</v>
      </c>
      <c r="X972" s="1">
        <v>2012</v>
      </c>
      <c r="Y972" s="1">
        <v>2013</v>
      </c>
      <c r="Z972" s="1">
        <v>2014</v>
      </c>
    </row>
    <row r="973" spans="1:26" x14ac:dyDescent="0.2">
      <c r="A973" s="1" t="s">
        <v>1</v>
      </c>
      <c r="B973" s="1">
        <v>11263.826733033142</v>
      </c>
      <c r="C973" s="1">
        <v>10507.050965665825</v>
      </c>
      <c r="D973" s="1">
        <v>9803.1557791860669</v>
      </c>
      <c r="E973" s="1">
        <v>9529.069969992468</v>
      </c>
      <c r="F973" s="1">
        <v>9420.6544149882084</v>
      </c>
      <c r="G973" s="1">
        <v>8912.6872092720441</v>
      </c>
      <c r="H973" s="1">
        <v>8736.1154285296998</v>
      </c>
      <c r="I973" s="1">
        <v>8024.8290371768762</v>
      </c>
      <c r="J973" s="1">
        <v>8758.4949931977117</v>
      </c>
      <c r="K973" s="1">
        <v>8964.5422664105299</v>
      </c>
      <c r="L973" s="1">
        <v>9132.2628520589042</v>
      </c>
      <c r="M973" s="1">
        <v>8563.0665810216287</v>
      </c>
      <c r="N973" s="1">
        <v>5456.952400977314</v>
      </c>
      <c r="O973" s="1">
        <v>6780.1751228541834</v>
      </c>
      <c r="P973" s="1">
        <v>7628.4890077010305</v>
      </c>
      <c r="Q973" s="1">
        <v>8212.4517602576198</v>
      </c>
      <c r="R973" s="1">
        <v>14305.695360501191</v>
      </c>
      <c r="S973" s="1">
        <v>9172.0644577426156</v>
      </c>
      <c r="T973" s="1">
        <v>11352.695855487025</v>
      </c>
      <c r="U973" s="1">
        <v>11417.638014134625</v>
      </c>
      <c r="V973" s="1">
        <v>12223.970715255002</v>
      </c>
      <c r="W973" s="1">
        <v>8371.7093109000016</v>
      </c>
      <c r="X973" s="1">
        <v>9176.5545348750002</v>
      </c>
      <c r="Y973" s="1">
        <v>9657.9605037500023</v>
      </c>
      <c r="Z973" s="1">
        <v>11461.146937500002</v>
      </c>
    </row>
    <row r="974" spans="1:26" x14ac:dyDescent="0.2">
      <c r="A974" s="1" t="s">
        <v>2</v>
      </c>
      <c r="B974" s="1">
        <v>22.506766966858759</v>
      </c>
      <c r="C974" s="1">
        <v>23.33253433417746</v>
      </c>
      <c r="D974" s="1">
        <v>24.194220813935313</v>
      </c>
      <c r="E974" s="1">
        <v>26.13803000753353</v>
      </c>
      <c r="F974" s="1">
        <v>28.72058501179405</v>
      </c>
      <c r="G974" s="1">
        <v>30.201290727957652</v>
      </c>
      <c r="H974" s="1">
        <v>32.904571470302308</v>
      </c>
      <c r="I974" s="1">
        <v>33.597962823124774</v>
      </c>
      <c r="J974" s="1">
        <v>40.763006802290221</v>
      </c>
      <c r="K974" s="1">
        <v>46.381733589471111</v>
      </c>
      <c r="L974" s="1">
        <v>52.529647941095632</v>
      </c>
      <c r="M974" s="1">
        <v>54.763418978371313</v>
      </c>
      <c r="N974" s="1">
        <v>38.804099022686103</v>
      </c>
      <c r="O974" s="1">
        <v>53.612877145817258</v>
      </c>
      <c r="P974" s="1">
        <v>67.081992298969951</v>
      </c>
      <c r="Q974" s="1">
        <v>80.319739742381628</v>
      </c>
      <c r="R974" s="1">
        <v>155.62813949881095</v>
      </c>
      <c r="S974" s="1">
        <v>111.00154225738505</v>
      </c>
      <c r="T974" s="1">
        <v>152.86314451297508</v>
      </c>
      <c r="U974" s="1">
        <v>171.0754858653751</v>
      </c>
      <c r="V974" s="1">
        <v>203.84728474500008</v>
      </c>
      <c r="W974" s="1">
        <v>155.40668910000005</v>
      </c>
      <c r="X974" s="1">
        <v>189.66596512500007</v>
      </c>
      <c r="Y974" s="1">
        <v>222.30599625000005</v>
      </c>
      <c r="Z974" s="1">
        <v>293.87556250000006</v>
      </c>
    </row>
    <row r="975" spans="1:26" x14ac:dyDescent="0.2">
      <c r="A975" s="1" t="s">
        <v>3</v>
      </c>
      <c r="B975" s="1">
        <v>27158.366455191619</v>
      </c>
      <c r="C975" s="1">
        <v>29599.759217822942</v>
      </c>
      <c r="D975" s="1">
        <v>30314.780830953605</v>
      </c>
      <c r="E975" s="1">
        <v>35463.077500719097</v>
      </c>
      <c r="F975" s="1">
        <v>35524.050518502787</v>
      </c>
      <c r="G975" s="1">
        <v>36160.652733481242</v>
      </c>
      <c r="H975" s="1">
        <v>36681.032655313269</v>
      </c>
      <c r="I975" s="1">
        <v>36402.831235517653</v>
      </c>
      <c r="J975" s="1">
        <v>36833.16658856759</v>
      </c>
      <c r="K975" s="1">
        <v>41051.968828514386</v>
      </c>
      <c r="L975" s="1">
        <v>43567.773316878047</v>
      </c>
      <c r="M975" s="1">
        <v>41951.90532793435</v>
      </c>
      <c r="N975" s="1">
        <v>41504.357487737718</v>
      </c>
      <c r="O975" s="1">
        <v>42725.575680152033</v>
      </c>
      <c r="P975" s="1">
        <v>42947.009197499719</v>
      </c>
      <c r="Q975" s="1">
        <v>46168.567204894163</v>
      </c>
      <c r="R975" s="1">
        <v>45808.346209967458</v>
      </c>
      <c r="S975" s="1">
        <v>55546.972009586985</v>
      </c>
      <c r="T975" s="1">
        <v>52606.835775790736</v>
      </c>
      <c r="U975" s="1">
        <v>51992.425725925757</v>
      </c>
      <c r="V975" s="1">
        <v>56174.335959007512</v>
      </c>
      <c r="W975" s="1">
        <v>58220.662106425014</v>
      </c>
      <c r="X975" s="1">
        <v>61051.364884250004</v>
      </c>
      <c r="Y975" s="1">
        <v>63378.432227500001</v>
      </c>
      <c r="Z975" s="1">
        <v>60741.338450000003</v>
      </c>
    </row>
    <row r="976" spans="1:26" x14ac:dyDescent="0.2">
      <c r="A976" s="1" t="s">
        <v>4</v>
      </c>
      <c r="B976" s="1">
        <v>108.75004480838521</v>
      </c>
      <c r="C976" s="1">
        <v>131.75428217705664</v>
      </c>
      <c r="D976" s="1">
        <v>150.00416904639891</v>
      </c>
      <c r="E976" s="1">
        <v>195.08399928091086</v>
      </c>
      <c r="F976" s="1">
        <v>217.26548149721964</v>
      </c>
      <c r="G976" s="1">
        <v>245.89926651875581</v>
      </c>
      <c r="H976" s="1">
        <v>277.36284468673796</v>
      </c>
      <c r="I976" s="1">
        <v>306.10076448235253</v>
      </c>
      <c r="J976" s="1">
        <v>344.45441143241118</v>
      </c>
      <c r="K976" s="1">
        <v>427.00767148561744</v>
      </c>
      <c r="L976" s="1">
        <v>504.11168312195485</v>
      </c>
      <c r="M976" s="1">
        <v>540.04417206565813</v>
      </c>
      <c r="N976" s="1">
        <v>594.49801226228021</v>
      </c>
      <c r="O976" s="1">
        <v>681.07331984797054</v>
      </c>
      <c r="P976" s="1">
        <v>762.0198025002835</v>
      </c>
      <c r="Q976" s="1">
        <v>911.99879510583912</v>
      </c>
      <c r="R976" s="1">
        <v>1007.6372900325524</v>
      </c>
      <c r="S976" s="1">
        <v>1360.9439904130204</v>
      </c>
      <c r="T976" s="1">
        <v>1436.0297242092759</v>
      </c>
      <c r="U976" s="1">
        <v>1581.7507740742508</v>
      </c>
      <c r="V976" s="1">
        <v>1905.3025409925008</v>
      </c>
      <c r="W976" s="1">
        <v>2202.4213935750008</v>
      </c>
      <c r="X976" s="1">
        <v>2576.9466157500005</v>
      </c>
      <c r="Y976" s="1">
        <v>2986.4182725000005</v>
      </c>
      <c r="Z976" s="1">
        <v>3196.9125500000009</v>
      </c>
    </row>
    <row r="977" spans="1:26" x14ac:dyDescent="0.2">
      <c r="A977" s="1" t="s">
        <v>65</v>
      </c>
      <c r="B977" s="1">
        <v>926.11008427739637</v>
      </c>
      <c r="C977" s="1">
        <v>910.6460374667115</v>
      </c>
      <c r="D977" s="1">
        <v>1617.289796192314</v>
      </c>
      <c r="E977" s="1">
        <v>1924.6444435412525</v>
      </c>
      <c r="F977" s="1">
        <v>1547.7906951801128</v>
      </c>
      <c r="G977" s="1">
        <v>1359.0278539784274</v>
      </c>
      <c r="H977" s="1">
        <v>1388.0120763413693</v>
      </c>
      <c r="I977" s="1">
        <v>1371.8529893121354</v>
      </c>
      <c r="J977" s="1">
        <v>1542.8288566988458</v>
      </c>
      <c r="K977" s="1">
        <v>1638.4875475568892</v>
      </c>
      <c r="L977" s="1">
        <v>1681.4320748366313</v>
      </c>
      <c r="M977" s="1">
        <v>1224.0015075220126</v>
      </c>
      <c r="N977" s="1">
        <v>670.74738263537358</v>
      </c>
      <c r="O977" s="1">
        <v>885.46560535320293</v>
      </c>
      <c r="P977" s="1">
        <v>765.05395146012995</v>
      </c>
      <c r="Q977" s="1">
        <v>504.08840236557535</v>
      </c>
      <c r="R977" s="1">
        <v>724.88582731742451</v>
      </c>
      <c r="S977" s="1">
        <v>723.11414146380503</v>
      </c>
      <c r="T977" s="1">
        <v>257.55200058087502</v>
      </c>
      <c r="U977" s="1">
        <v>308.12500077450005</v>
      </c>
      <c r="V977" s="1">
        <v>190.09927566500002</v>
      </c>
      <c r="W977" s="1">
        <v>480.74111085000004</v>
      </c>
      <c r="X977" s="1">
        <v>689.06732375000013</v>
      </c>
      <c r="Y977" s="1">
        <v>628.08105750000004</v>
      </c>
      <c r="Z977" s="1">
        <v>804.33080000000018</v>
      </c>
    </row>
    <row r="978" spans="1:26" x14ac:dyDescent="0.2">
      <c r="A978" s="1" t="s">
        <v>66</v>
      </c>
      <c r="B978" s="1">
        <v>3.7084157226036538</v>
      </c>
      <c r="C978" s="1">
        <v>4.0534625332885463</v>
      </c>
      <c r="D978" s="1">
        <v>8.0027038076862951</v>
      </c>
      <c r="E978" s="1">
        <v>10.587556458747757</v>
      </c>
      <c r="F978" s="1">
        <v>9.4663048198873199</v>
      </c>
      <c r="G978" s="1">
        <v>9.2416460215728424</v>
      </c>
      <c r="H978" s="1">
        <v>10.49542365863091</v>
      </c>
      <c r="I978" s="1">
        <v>11.535510687864603</v>
      </c>
      <c r="J978" s="1">
        <v>14.42814330115427</v>
      </c>
      <c r="K978" s="1">
        <v>17.042952443111027</v>
      </c>
      <c r="L978" s="1">
        <v>19.455425163368751</v>
      </c>
      <c r="M978" s="1">
        <v>15.756492477987535</v>
      </c>
      <c r="N978" s="1">
        <v>9.6076173646265453</v>
      </c>
      <c r="O978" s="1">
        <v>14.114894646797023</v>
      </c>
      <c r="P978" s="1">
        <v>13.57454853987015</v>
      </c>
      <c r="Q978" s="1">
        <v>9.9575976344247046</v>
      </c>
      <c r="R978" s="1">
        <v>15.945172682575508</v>
      </c>
      <c r="S978" s="1">
        <v>17.716858536195009</v>
      </c>
      <c r="T978" s="1">
        <v>7.030499419125003</v>
      </c>
      <c r="U978" s="1">
        <v>9.373999225500004</v>
      </c>
      <c r="V978" s="1">
        <v>6.4477243350000011</v>
      </c>
      <c r="W978" s="1">
        <v>18.185889150000005</v>
      </c>
      <c r="X978" s="1">
        <v>29.085176250000007</v>
      </c>
      <c r="Y978" s="1">
        <v>29.595442500000004</v>
      </c>
      <c r="Z978" s="1">
        <v>42.333200000000012</v>
      </c>
    </row>
    <row r="979" spans="1:26" x14ac:dyDescent="0.2">
      <c r="A979" s="1" t="s">
        <v>5</v>
      </c>
      <c r="B979" s="1">
        <v>657.67650000000003</v>
      </c>
      <c r="C979" s="1">
        <v>816.42600000000016</v>
      </c>
      <c r="D979" s="1">
        <v>1156.6035000000002</v>
      </c>
      <c r="E979" s="1">
        <v>1262.4365</v>
      </c>
      <c r="F979" s="1">
        <v>1269.9960000000001</v>
      </c>
      <c r="G979" s="1">
        <v>1504.3405000000002</v>
      </c>
      <c r="H979" s="1">
        <v>1519.4595000000002</v>
      </c>
      <c r="I979" s="1">
        <v>1103.6870000000001</v>
      </c>
      <c r="J979" s="1">
        <v>1171.7225000000001</v>
      </c>
      <c r="K979" s="1">
        <v>1723.5660000000003</v>
      </c>
      <c r="L979" s="1">
        <v>1428.7455000000002</v>
      </c>
      <c r="M979" s="1">
        <v>1481.662</v>
      </c>
      <c r="N979" s="1">
        <v>1504.3405000000002</v>
      </c>
      <c r="O979" s="1">
        <v>1557.2570000000003</v>
      </c>
      <c r="P979" s="1">
        <v>1647.9710000000002</v>
      </c>
      <c r="Q979" s="1">
        <v>2585.3490000000006</v>
      </c>
      <c r="R979" s="1">
        <v>1731.1255000000001</v>
      </c>
      <c r="S979" s="1">
        <v>1632.8520000000003</v>
      </c>
      <c r="T979" s="1">
        <v>1799.1610000000001</v>
      </c>
      <c r="U979" s="1">
        <v>1799.1610000000001</v>
      </c>
      <c r="V979" s="1">
        <v>1920.1130000000001</v>
      </c>
      <c r="W979" s="1">
        <v>1867.1965000000002</v>
      </c>
      <c r="X979" s="1">
        <v>1995.7080000000001</v>
      </c>
      <c r="Y979" s="1">
        <v>1776.4825000000001</v>
      </c>
      <c r="Z979" s="1">
        <v>1111.2465000000002</v>
      </c>
    </row>
    <row r="980" spans="1:26" x14ac:dyDescent="0.2">
      <c r="A980" s="1" t="s">
        <v>6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</row>
    <row r="981" spans="1:26" x14ac:dyDescent="0.2">
      <c r="A981" s="1" t="s">
        <v>67</v>
      </c>
      <c r="B981" s="1">
        <v>1111.8280000000002</v>
      </c>
      <c r="C981" s="1">
        <v>1201.3790000000001</v>
      </c>
      <c r="D981" s="1">
        <v>1336.2870000000003</v>
      </c>
      <c r="E981" s="1">
        <v>1468.8690000000001</v>
      </c>
      <c r="F981" s="1">
        <v>1592.1470000000002</v>
      </c>
      <c r="G981" s="1">
        <v>1709.6100000000004</v>
      </c>
      <c r="H981" s="1">
        <v>1763.1080000000002</v>
      </c>
      <c r="I981" s="1">
        <v>1851.4960000000003</v>
      </c>
      <c r="J981" s="1">
        <v>1917.7870000000003</v>
      </c>
      <c r="K981" s="1">
        <v>2057.3470000000002</v>
      </c>
      <c r="L981" s="1">
        <v>2137.5940000000005</v>
      </c>
      <c r="M981" s="1">
        <v>2191.0920000000001</v>
      </c>
      <c r="N981" s="1">
        <v>2124.8010000000004</v>
      </c>
      <c r="O981" s="1">
        <v>2158.5280000000002</v>
      </c>
      <c r="P981" s="1">
        <v>2251.5680000000002</v>
      </c>
      <c r="Q981" s="1">
        <v>2430.67</v>
      </c>
      <c r="R981" s="1">
        <v>2608.6090000000004</v>
      </c>
      <c r="S981" s="1">
        <v>2855.1650000000004</v>
      </c>
      <c r="T981" s="1">
        <v>3137.7740000000003</v>
      </c>
      <c r="U981" s="1">
        <v>3233.1400000000003</v>
      </c>
      <c r="V981" s="1">
        <v>3425.0350000000008</v>
      </c>
      <c r="W981" s="1">
        <v>3626.2340000000004</v>
      </c>
      <c r="X981" s="1">
        <v>3862.3230000000003</v>
      </c>
      <c r="Y981" s="1">
        <v>4010.0240000000008</v>
      </c>
      <c r="Z981" s="1">
        <v>4389.1620000000003</v>
      </c>
    </row>
    <row r="982" spans="1:26" x14ac:dyDescent="0.2">
      <c r="A982" s="1" t="s">
        <v>68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</row>
    <row r="983" spans="1:26" x14ac:dyDescent="0.2">
      <c r="A983" s="1" t="s">
        <v>69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</row>
    <row r="984" spans="1:26" x14ac:dyDescent="0.2">
      <c r="A984" s="1" t="s">
        <v>70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</row>
    <row r="985" spans="1:26" x14ac:dyDescent="0.2">
      <c r="A985" s="1" t="s">
        <v>71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</row>
    <row r="986" spans="1:26" x14ac:dyDescent="0.2"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</row>
    <row r="987" spans="1:26" x14ac:dyDescent="0.2"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</row>
    <row r="988" spans="1:26" x14ac:dyDescent="0.2"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</row>
    <row r="989" spans="1:26" x14ac:dyDescent="0.2"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</row>
    <row r="990" spans="1:26" x14ac:dyDescent="0.2"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</row>
    <row r="991" spans="1:26" x14ac:dyDescent="0.2"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</row>
    <row r="992" spans="1:26" x14ac:dyDescent="0.2"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</row>
    <row r="993" spans="1:26" x14ac:dyDescent="0.2">
      <c r="A993" s="1" t="s">
        <v>51</v>
      </c>
    </row>
    <row r="994" spans="1:26" x14ac:dyDescent="0.2">
      <c r="B994" s="1">
        <v>1990</v>
      </c>
      <c r="C994" s="1">
        <v>1991</v>
      </c>
      <c r="D994" s="1">
        <v>1992</v>
      </c>
      <c r="E994" s="1">
        <v>1993</v>
      </c>
      <c r="F994" s="1">
        <v>1994</v>
      </c>
      <c r="G994" s="1">
        <v>1995</v>
      </c>
      <c r="H994" s="1">
        <v>1996</v>
      </c>
      <c r="I994" s="1">
        <v>1997</v>
      </c>
      <c r="J994" s="1">
        <v>1998</v>
      </c>
      <c r="K994" s="1">
        <v>1999</v>
      </c>
      <c r="L994" s="1">
        <v>2000</v>
      </c>
      <c r="M994" s="1">
        <v>2001</v>
      </c>
      <c r="N994" s="1">
        <v>2002</v>
      </c>
      <c r="O994" s="1">
        <v>2003</v>
      </c>
      <c r="P994" s="1">
        <v>2004</v>
      </c>
      <c r="Q994" s="1">
        <v>2005</v>
      </c>
      <c r="R994" s="1">
        <v>2006</v>
      </c>
      <c r="S994" s="1">
        <v>2007</v>
      </c>
      <c r="T994" s="1">
        <v>2008</v>
      </c>
      <c r="U994" s="1">
        <v>2009</v>
      </c>
      <c r="V994" s="1">
        <v>2010</v>
      </c>
      <c r="W994" s="1">
        <v>2011</v>
      </c>
      <c r="X994" s="1">
        <v>2012</v>
      </c>
      <c r="Y994" s="1">
        <v>2013</v>
      </c>
      <c r="Z994" s="1">
        <v>2014</v>
      </c>
    </row>
    <row r="995" spans="1:26" x14ac:dyDescent="0.2">
      <c r="A995" s="1" t="s">
        <v>1</v>
      </c>
      <c r="B995" s="1">
        <v>5017.6230580557758</v>
      </c>
      <c r="C995" s="1">
        <v>5099.4793162094502</v>
      </c>
      <c r="D995" s="1">
        <v>4772.8027071682218</v>
      </c>
      <c r="E995" s="1">
        <v>4962.863972930596</v>
      </c>
      <c r="F995" s="1">
        <v>3921.8908995320139</v>
      </c>
      <c r="G995" s="1">
        <v>4099.0595377580576</v>
      </c>
      <c r="H995" s="1">
        <v>4651.9235338921417</v>
      </c>
      <c r="I995" s="1">
        <v>4777.373326360891</v>
      </c>
      <c r="J995" s="1">
        <v>5042.5593695967791</v>
      </c>
      <c r="K995" s="1">
        <v>5046.3153194307597</v>
      </c>
      <c r="L995" s="1">
        <v>5126.0932223079626</v>
      </c>
      <c r="M995" s="1">
        <v>5180.0196962792788</v>
      </c>
      <c r="N995" s="1">
        <v>4877.8260378220666</v>
      </c>
      <c r="O995" s="1">
        <v>4569.3487893979864</v>
      </c>
      <c r="P995" s="1">
        <v>4343.408241879044</v>
      </c>
      <c r="Q995" s="1">
        <v>4351.8335286632655</v>
      </c>
      <c r="R995" s="1">
        <v>4347.1044207369614</v>
      </c>
      <c r="S995" s="1">
        <v>4303.9297702925296</v>
      </c>
      <c r="T995" s="1">
        <v>4361.2575152914633</v>
      </c>
      <c r="U995" s="1">
        <v>3718.2232280462508</v>
      </c>
      <c r="V995" s="1">
        <v>3699.4498683450006</v>
      </c>
      <c r="W995" s="1">
        <v>3767.954272500001</v>
      </c>
      <c r="X995" s="1">
        <v>2763.7341558750004</v>
      </c>
      <c r="Y995" s="1">
        <v>2488.5263425000007</v>
      </c>
      <c r="Z995" s="1">
        <v>3791.8452000000007</v>
      </c>
    </row>
    <row r="996" spans="1:26" x14ac:dyDescent="0.2">
      <c r="A996" s="1" t="s">
        <v>2</v>
      </c>
      <c r="B996" s="1">
        <v>10.025941944224886</v>
      </c>
      <c r="C996" s="1">
        <v>11.324183790550869</v>
      </c>
      <c r="D996" s="1">
        <v>11.779292831778681</v>
      </c>
      <c r="E996" s="1">
        <v>13.613027069405549</v>
      </c>
      <c r="F996" s="1">
        <v>11.956600467986878</v>
      </c>
      <c r="G996" s="1">
        <v>13.889962241943202</v>
      </c>
      <c r="H996" s="1">
        <v>17.521466107859922</v>
      </c>
      <c r="I996" s="1">
        <v>20.001673639109494</v>
      </c>
      <c r="J996" s="1">
        <v>23.468630403221812</v>
      </c>
      <c r="K996" s="1">
        <v>26.109180569240866</v>
      </c>
      <c r="L996" s="1">
        <v>29.485777692038869</v>
      </c>
      <c r="M996" s="1">
        <v>33.127803720721921</v>
      </c>
      <c r="N996" s="1">
        <v>34.685962177933781</v>
      </c>
      <c r="O996" s="1">
        <v>36.131210602014363</v>
      </c>
      <c r="P996" s="1">
        <v>38.194258120956533</v>
      </c>
      <c r="Q996" s="1">
        <v>42.561971336735013</v>
      </c>
      <c r="R996" s="1">
        <v>47.291079263038903</v>
      </c>
      <c r="S996" s="1">
        <v>52.086729707471285</v>
      </c>
      <c r="T996" s="1">
        <v>58.723984708537536</v>
      </c>
      <c r="U996" s="1">
        <v>55.711771953750024</v>
      </c>
      <c r="V996" s="1">
        <v>61.692131655000018</v>
      </c>
      <c r="W996" s="1">
        <v>69.945727500000032</v>
      </c>
      <c r="X996" s="1">
        <v>57.122344125000012</v>
      </c>
      <c r="Y996" s="1">
        <v>57.280657500000018</v>
      </c>
      <c r="Z996" s="1">
        <v>97.226800000000026</v>
      </c>
    </row>
    <row r="997" spans="1:26" x14ac:dyDescent="0.2">
      <c r="A997" s="1" t="s">
        <v>3</v>
      </c>
      <c r="B997" s="1">
        <v>579.7599714582077</v>
      </c>
      <c r="C997" s="1">
        <v>776.9148011953763</v>
      </c>
      <c r="D997" s="1">
        <v>986.57570751624155</v>
      </c>
      <c r="E997" s="1">
        <v>1094.1788723497746</v>
      </c>
      <c r="F997" s="1">
        <v>1252.4504990497778</v>
      </c>
      <c r="G997" s="1">
        <v>1385.0186119168163</v>
      </c>
      <c r="H997" s="1">
        <v>1587.1239958165345</v>
      </c>
      <c r="I997" s="1">
        <v>1998.0960941431483</v>
      </c>
      <c r="J997" s="1">
        <v>2471.5219549059188</v>
      </c>
      <c r="K997" s="1">
        <v>2899.4380978544459</v>
      </c>
      <c r="L997" s="1">
        <v>3186.9604864595849</v>
      </c>
      <c r="M997" s="1">
        <v>3302.8520979240807</v>
      </c>
      <c r="N997" s="1">
        <v>3638.6612287065946</v>
      </c>
      <c r="O997" s="1">
        <v>3632.8701985628832</v>
      </c>
      <c r="P997" s="1">
        <v>4430.9136621159887</v>
      </c>
      <c r="Q997" s="1">
        <v>4754.6256775160264</v>
      </c>
      <c r="R997" s="1">
        <v>6459.1082509477274</v>
      </c>
      <c r="S997" s="1">
        <v>6443.3216121641408</v>
      </c>
      <c r="T997" s="1">
        <v>6102.0012445315006</v>
      </c>
      <c r="U997" s="1">
        <v>5735.8653990330004</v>
      </c>
      <c r="V997" s="1">
        <v>5159.6767897950012</v>
      </c>
      <c r="W997" s="1">
        <v>5670.2797690000007</v>
      </c>
      <c r="X997" s="1">
        <v>5640.3089682500013</v>
      </c>
      <c r="Y997" s="1">
        <v>5564.9869824999996</v>
      </c>
      <c r="Z997" s="1">
        <v>5803.2246250000007</v>
      </c>
    </row>
    <row r="998" spans="1:26" x14ac:dyDescent="0.2">
      <c r="A998" s="1" t="s">
        <v>4</v>
      </c>
      <c r="B998" s="1">
        <v>2.3215285417925315</v>
      </c>
      <c r="C998" s="1">
        <v>3.458198804623795</v>
      </c>
      <c r="D998" s="1">
        <v>4.8817924837585451</v>
      </c>
      <c r="E998" s="1">
        <v>6.0191276502255899</v>
      </c>
      <c r="F998" s="1">
        <v>7.6600009502224866</v>
      </c>
      <c r="G998" s="1">
        <v>9.4183880831838813</v>
      </c>
      <c r="H998" s="1">
        <v>12.001004183465696</v>
      </c>
      <c r="I998" s="1">
        <v>16.801405856851975</v>
      </c>
      <c r="J998" s="1">
        <v>23.113045094082089</v>
      </c>
      <c r="K998" s="1">
        <v>30.158902145554393</v>
      </c>
      <c r="L998" s="1">
        <v>36.875513540415859</v>
      </c>
      <c r="M998" s="1">
        <v>42.517402075920408</v>
      </c>
      <c r="N998" s="1">
        <v>52.11927129340571</v>
      </c>
      <c r="O998" s="1">
        <v>57.910301437117454</v>
      </c>
      <c r="P998" s="1">
        <v>78.61883788401272</v>
      </c>
      <c r="Q998" s="1">
        <v>93.921322483974194</v>
      </c>
      <c r="R998" s="1">
        <v>142.07974905227408</v>
      </c>
      <c r="S998" s="1">
        <v>157.86638783586008</v>
      </c>
      <c r="T998" s="1">
        <v>166.56875546850009</v>
      </c>
      <c r="U998" s="1">
        <v>174.50060096700008</v>
      </c>
      <c r="V998" s="1">
        <v>175.00421020500005</v>
      </c>
      <c r="W998" s="1">
        <v>214.50023100000007</v>
      </c>
      <c r="X998" s="1">
        <v>238.07453175000009</v>
      </c>
      <c r="Y998" s="1">
        <v>262.22451750000005</v>
      </c>
      <c r="Z998" s="1">
        <v>305.43287500000008</v>
      </c>
    </row>
    <row r="999" spans="1:26" x14ac:dyDescent="0.2">
      <c r="A999" s="1" t="s">
        <v>65</v>
      </c>
      <c r="B999" s="1">
        <v>21476.602898743051</v>
      </c>
      <c r="C999" s="1">
        <v>21683.564738280787</v>
      </c>
      <c r="D999" s="1">
        <v>18070.247958958771</v>
      </c>
      <c r="E999" s="1">
        <v>18671.017385735977</v>
      </c>
      <c r="F999" s="1">
        <v>19028.346922111596</v>
      </c>
      <c r="G999" s="1">
        <v>19542.739680073981</v>
      </c>
      <c r="H999" s="1">
        <v>19508.928156576843</v>
      </c>
      <c r="I999" s="1">
        <v>9888.989875457677</v>
      </c>
      <c r="J999" s="1">
        <v>9436.1440791151599</v>
      </c>
      <c r="K999" s="1">
        <v>10692.469317196854</v>
      </c>
      <c r="L999" s="1">
        <v>8960.1647010183169</v>
      </c>
      <c r="M999" s="1">
        <v>8298.1790758551451</v>
      </c>
      <c r="N999" s="1">
        <v>7378.2212089891091</v>
      </c>
      <c r="O999" s="1">
        <v>9431.6110181060631</v>
      </c>
      <c r="P999" s="1">
        <v>6844.3474865876751</v>
      </c>
      <c r="Q999" s="1">
        <v>6862.2170068635005</v>
      </c>
      <c r="R999" s="1">
        <v>8117.697094456591</v>
      </c>
      <c r="S999" s="1">
        <v>8884.541331501523</v>
      </c>
      <c r="T999" s="1">
        <v>8860.3548683350255</v>
      </c>
      <c r="U999" s="1">
        <v>8833.4810203722518</v>
      </c>
      <c r="V999" s="1">
        <v>8803.6211893025011</v>
      </c>
      <c r="W999" s="1">
        <v>9158.7344964500007</v>
      </c>
      <c r="X999" s="1">
        <v>9709.4328485000005</v>
      </c>
      <c r="Y999" s="1">
        <v>8570.4464725000016</v>
      </c>
      <c r="Z999" s="1">
        <v>7826.7574000000013</v>
      </c>
    </row>
    <row r="1000" spans="1:26" x14ac:dyDescent="0.2">
      <c r="A1000" s="1" t="s">
        <v>66</v>
      </c>
      <c r="B1000" s="1">
        <v>85.9986012569519</v>
      </c>
      <c r="C1000" s="1">
        <v>96.517761719213297</v>
      </c>
      <c r="D1000" s="1">
        <v>89.415541041229091</v>
      </c>
      <c r="E1000" s="1">
        <v>102.71011426402387</v>
      </c>
      <c r="F1000" s="1">
        <v>116.3775778884056</v>
      </c>
      <c r="G1000" s="1">
        <v>132.89431992602579</v>
      </c>
      <c r="H1000" s="1">
        <v>147.51634342316038</v>
      </c>
      <c r="I1000" s="1">
        <v>83.15362454232455</v>
      </c>
      <c r="J1000" s="1">
        <v>88.244420884841588</v>
      </c>
      <c r="K1000" s="1">
        <v>111.21918280314711</v>
      </c>
      <c r="L1000" s="1">
        <v>103.67579898168508</v>
      </c>
      <c r="M1000" s="1">
        <v>106.82192414485547</v>
      </c>
      <c r="N1000" s="1">
        <v>105.68379101089198</v>
      </c>
      <c r="O1000" s="1">
        <v>150.34598189393751</v>
      </c>
      <c r="P1000" s="1">
        <v>121.44101341232603</v>
      </c>
      <c r="Q1000" s="1">
        <v>135.55399313650102</v>
      </c>
      <c r="R1000" s="1">
        <v>178.56340554341034</v>
      </c>
      <c r="S1000" s="1">
        <v>217.67816849847762</v>
      </c>
      <c r="T1000" s="1">
        <v>241.86463166497512</v>
      </c>
      <c r="U1000" s="1">
        <v>268.73847962775011</v>
      </c>
      <c r="V1000" s="1">
        <v>298.59831069750015</v>
      </c>
      <c r="W1000" s="1">
        <v>346.46450355000013</v>
      </c>
      <c r="X1000" s="1">
        <v>409.83015150000006</v>
      </c>
      <c r="Y1000" s="1">
        <v>403.84302750000012</v>
      </c>
      <c r="Z1000" s="1">
        <v>411.9346000000001</v>
      </c>
    </row>
    <row r="1001" spans="1:26" x14ac:dyDescent="0.2">
      <c r="A1001" s="1" t="s">
        <v>5</v>
      </c>
      <c r="B1001" s="1">
        <v>1247.3175000000003</v>
      </c>
      <c r="C1001" s="1">
        <v>1170.5595000000001</v>
      </c>
      <c r="D1001" s="1">
        <v>1279.3000000000002</v>
      </c>
      <c r="E1001" s="1">
        <v>1496.7810000000002</v>
      </c>
      <c r="F1001" s="1">
        <v>1439.2125000000001</v>
      </c>
      <c r="G1001" s="1">
        <v>1292.0930000000003</v>
      </c>
      <c r="H1001" s="1">
        <v>1343.2650000000001</v>
      </c>
      <c r="I1001" s="1">
        <v>959.47500000000025</v>
      </c>
      <c r="J1001" s="1">
        <v>1413.6265000000001</v>
      </c>
      <c r="K1001" s="1">
        <v>1330.472</v>
      </c>
      <c r="L1001" s="1">
        <v>3370.9555000000005</v>
      </c>
      <c r="M1001" s="1">
        <v>2558.6000000000004</v>
      </c>
      <c r="N1001" s="1">
        <v>3633.2120000000004</v>
      </c>
      <c r="O1001" s="1">
        <v>3057.5270000000005</v>
      </c>
      <c r="P1001" s="1">
        <v>2507.4280000000003</v>
      </c>
      <c r="Q1001" s="1">
        <v>2654.5475000000006</v>
      </c>
      <c r="R1001" s="1">
        <v>2552.2035000000001</v>
      </c>
      <c r="S1001" s="1">
        <v>2526.6175000000003</v>
      </c>
      <c r="T1001" s="1">
        <v>2513.8245000000002</v>
      </c>
      <c r="U1001" s="1">
        <v>2648.1510000000007</v>
      </c>
      <c r="V1001" s="1">
        <v>2462.6525000000001</v>
      </c>
      <c r="W1001" s="1">
        <v>1675.8830000000003</v>
      </c>
      <c r="X1001" s="1">
        <v>1560.7460000000003</v>
      </c>
      <c r="Y1001" s="1">
        <v>1528.7635000000002</v>
      </c>
      <c r="Z1001" s="1">
        <v>1464.7985000000001</v>
      </c>
    </row>
    <row r="1002" spans="1:26" x14ac:dyDescent="0.2">
      <c r="A1002" s="1" t="s">
        <v>6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</row>
    <row r="1003" spans="1:26" x14ac:dyDescent="0.2">
      <c r="A1003" s="1" t="s">
        <v>67</v>
      </c>
      <c r="B1003" s="1">
        <v>1885.8045</v>
      </c>
      <c r="C1003" s="1">
        <v>1950.3509999999999</v>
      </c>
      <c r="D1003" s="1">
        <v>1796.8350000000003</v>
      </c>
      <c r="E1003" s="1">
        <v>1981.752</v>
      </c>
      <c r="F1003" s="1">
        <v>2114.3340000000003</v>
      </c>
      <c r="G1003" s="1">
        <v>2194.5810000000001</v>
      </c>
      <c r="H1003" s="1">
        <v>2212.0259999999998</v>
      </c>
      <c r="I1003" s="1">
        <v>2210.2815000000001</v>
      </c>
      <c r="J1003" s="1">
        <v>1814.28</v>
      </c>
      <c r="K1003" s="1">
        <v>1739.2665</v>
      </c>
      <c r="L1003" s="1">
        <v>1669.4865</v>
      </c>
      <c r="M1003" s="1">
        <v>2170.1579999999999</v>
      </c>
      <c r="N1003" s="1">
        <v>2161.4355</v>
      </c>
      <c r="O1003" s="1">
        <v>2274.828</v>
      </c>
      <c r="P1003" s="1">
        <v>2369.0309999999999</v>
      </c>
      <c r="Q1003" s="1">
        <v>2438.8110000000001</v>
      </c>
      <c r="R1003" s="1">
        <v>2536.5030000000002</v>
      </c>
      <c r="S1003" s="1">
        <v>2642.9175</v>
      </c>
      <c r="T1003" s="1">
        <v>2723.1644999999999</v>
      </c>
      <c r="U1003" s="1">
        <v>2862.7245000000003</v>
      </c>
      <c r="V1003" s="1">
        <v>2948.2049999999999</v>
      </c>
      <c r="W1003" s="1">
        <v>3007.5180000000005</v>
      </c>
      <c r="X1003" s="1">
        <v>3122.6550000000002</v>
      </c>
      <c r="Y1003" s="1">
        <v>3133.1220000000003</v>
      </c>
      <c r="Z1003" s="1">
        <v>3265.7040000000002</v>
      </c>
    </row>
    <row r="1004" spans="1:26" x14ac:dyDescent="0.2">
      <c r="A1004" s="1" t="s">
        <v>68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</row>
    <row r="1005" spans="1:26" x14ac:dyDescent="0.2">
      <c r="A1005" s="1" t="s">
        <v>69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</row>
    <row r="1006" spans="1:26" x14ac:dyDescent="0.2">
      <c r="A1006" s="1" t="s">
        <v>70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</row>
    <row r="1007" spans="1:26" x14ac:dyDescent="0.2">
      <c r="A1007" s="1" t="s">
        <v>71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</row>
    <row r="1008" spans="1:26" x14ac:dyDescent="0.2"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</row>
    <row r="1009" spans="1:26" x14ac:dyDescent="0.2"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</row>
    <row r="1010" spans="1:26" x14ac:dyDescent="0.2"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</row>
    <row r="1011" spans="1:26" x14ac:dyDescent="0.2"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</row>
    <row r="1012" spans="1:26" x14ac:dyDescent="0.2"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</row>
    <row r="1013" spans="1:26" x14ac:dyDescent="0.2"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</row>
    <row r="1014" spans="1:26" x14ac:dyDescent="0.2"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</row>
    <row r="1015" spans="1:26" x14ac:dyDescent="0.2">
      <c r="A1015" s="1" t="s">
        <v>52</v>
      </c>
    </row>
    <row r="1016" spans="1:26" x14ac:dyDescent="0.2">
      <c r="B1016" s="1">
        <v>1990</v>
      </c>
      <c r="C1016" s="1">
        <v>1991</v>
      </c>
      <c r="D1016" s="1">
        <v>1992</v>
      </c>
      <c r="E1016" s="1">
        <v>1993</v>
      </c>
      <c r="F1016" s="1">
        <v>1994</v>
      </c>
      <c r="G1016" s="1">
        <v>1995</v>
      </c>
      <c r="H1016" s="1">
        <v>1996</v>
      </c>
      <c r="I1016" s="1">
        <v>1997</v>
      </c>
      <c r="J1016" s="1">
        <v>1998</v>
      </c>
      <c r="K1016" s="1">
        <v>1999</v>
      </c>
      <c r="L1016" s="1">
        <v>2000</v>
      </c>
      <c r="M1016" s="1">
        <v>2001</v>
      </c>
      <c r="N1016" s="1">
        <v>2002</v>
      </c>
      <c r="O1016" s="1">
        <v>2003</v>
      </c>
      <c r="P1016" s="1">
        <v>2004</v>
      </c>
      <c r="Q1016" s="1">
        <v>2005</v>
      </c>
      <c r="R1016" s="1">
        <v>2006</v>
      </c>
      <c r="S1016" s="1">
        <v>2007</v>
      </c>
      <c r="T1016" s="1">
        <v>2008</v>
      </c>
      <c r="U1016" s="1">
        <v>2009</v>
      </c>
      <c r="V1016" s="1">
        <v>2010</v>
      </c>
      <c r="W1016" s="1">
        <v>2011</v>
      </c>
      <c r="X1016" s="1">
        <v>2012</v>
      </c>
      <c r="Y1016" s="1">
        <v>2013</v>
      </c>
      <c r="Z1016" s="1">
        <v>2014</v>
      </c>
    </row>
    <row r="1017" spans="1:26" x14ac:dyDescent="0.2">
      <c r="A1017" s="1" t="s">
        <v>1</v>
      </c>
      <c r="B1017" s="1">
        <v>18423.486190265859</v>
      </c>
      <c r="C1017" s="1">
        <v>17214.876699503286</v>
      </c>
      <c r="D1017" s="1">
        <v>18877.745661410136</v>
      </c>
      <c r="E1017" s="1">
        <v>17731.307412517628</v>
      </c>
      <c r="F1017" s="1">
        <v>17625.029878429013</v>
      </c>
      <c r="G1017" s="1">
        <v>19507.188468957473</v>
      </c>
      <c r="H1017" s="1">
        <v>20375.772669247115</v>
      </c>
      <c r="I1017" s="1">
        <v>20231.741730472342</v>
      </c>
      <c r="J1017" s="1">
        <v>19427.050353666928</v>
      </c>
      <c r="K1017" s="1">
        <v>20243.111963489755</v>
      </c>
      <c r="L1017" s="1">
        <v>20769.176712355806</v>
      </c>
      <c r="M1017" s="1">
        <v>20835.639737627527</v>
      </c>
      <c r="N1017" s="1">
        <v>20138.354231434427</v>
      </c>
      <c r="O1017" s="1">
        <v>18993.952126838445</v>
      </c>
      <c r="P1017" s="1">
        <v>19855.745228900534</v>
      </c>
      <c r="Q1017" s="1">
        <v>20219.872814400496</v>
      </c>
      <c r="R1017" s="1">
        <v>18717.22689452683</v>
      </c>
      <c r="S1017" s="1">
        <v>18156.826672111136</v>
      </c>
      <c r="T1017" s="1">
        <v>18366.511388564624</v>
      </c>
      <c r="U1017" s="1">
        <v>18751.53255068625</v>
      </c>
      <c r="V1017" s="1">
        <v>18991.424463285002</v>
      </c>
      <c r="W1017" s="1">
        <v>19689.273780300002</v>
      </c>
      <c r="X1017" s="1">
        <v>19884.528861750001</v>
      </c>
      <c r="Y1017" s="1">
        <v>21213.294450000001</v>
      </c>
      <c r="Z1017" s="1">
        <v>21288.307950000002</v>
      </c>
    </row>
    <row r="1018" spans="1:26" x14ac:dyDescent="0.2">
      <c r="A1018" s="1" t="s">
        <v>2</v>
      </c>
      <c r="B1018" s="1">
        <v>36.81280973413871</v>
      </c>
      <c r="C1018" s="1">
        <v>38.228300496716841</v>
      </c>
      <c r="D1018" s="1">
        <v>46.590338589864544</v>
      </c>
      <c r="E1018" s="1">
        <v>48.636587482372519</v>
      </c>
      <c r="F1018" s="1">
        <v>53.733121570988473</v>
      </c>
      <c r="G1018" s="1">
        <v>66.101531042529061</v>
      </c>
      <c r="H1018" s="1">
        <v>76.745330752882808</v>
      </c>
      <c r="I1018" s="1">
        <v>84.705269527661514</v>
      </c>
      <c r="J1018" s="1">
        <v>90.415646333073539</v>
      </c>
      <c r="K1018" s="1">
        <v>104.73603651024607</v>
      </c>
      <c r="L1018" s="1">
        <v>119.46628764419356</v>
      </c>
      <c r="M1018" s="1">
        <v>133.25026237247431</v>
      </c>
      <c r="N1018" s="1">
        <v>143.20276856557462</v>
      </c>
      <c r="O1018" s="1">
        <v>150.19087316155515</v>
      </c>
      <c r="P1018" s="1">
        <v>174.60377109946498</v>
      </c>
      <c r="Q1018" s="1">
        <v>197.75518559950243</v>
      </c>
      <c r="R1018" s="1">
        <v>203.62010547317183</v>
      </c>
      <c r="S1018" s="1">
        <v>219.73632788886758</v>
      </c>
      <c r="T1018" s="1">
        <v>247.3036114353751</v>
      </c>
      <c r="U1018" s="1">
        <v>280.96244931375014</v>
      </c>
      <c r="V1018" s="1">
        <v>316.70153671500009</v>
      </c>
      <c r="W1018" s="1">
        <v>365.49821970000005</v>
      </c>
      <c r="X1018" s="1">
        <v>410.98413825000006</v>
      </c>
      <c r="Y1018" s="1">
        <v>488.28555000000006</v>
      </c>
      <c r="Z1018" s="1">
        <v>545.85405000000003</v>
      </c>
    </row>
    <row r="1019" spans="1:26" x14ac:dyDescent="0.2">
      <c r="A1019" s="1" t="s">
        <v>3</v>
      </c>
      <c r="B1019" s="1">
        <v>1428.2598297861534</v>
      </c>
      <c r="C1019" s="1">
        <v>1521.4099087492166</v>
      </c>
      <c r="D1019" s="1">
        <v>1506.7701714793504</v>
      </c>
      <c r="E1019" s="1">
        <v>1485.1222749440913</v>
      </c>
      <c r="F1019" s="1">
        <v>1525.8280191469371</v>
      </c>
      <c r="G1019" s="1">
        <v>1576.7726482622638</v>
      </c>
      <c r="H1019" s="1">
        <v>1572.1184598560872</v>
      </c>
      <c r="I1019" s="1">
        <v>1522.3589288709702</v>
      </c>
      <c r="J1019" s="1">
        <v>1514.0232395088001</v>
      </c>
      <c r="K1019" s="1">
        <v>3815.6559326667279</v>
      </c>
      <c r="L1019" s="1">
        <v>4138.9097226747845</v>
      </c>
      <c r="M1019" s="1">
        <v>4502.1668958666151</v>
      </c>
      <c r="N1019" s="1">
        <v>4344.3792013768034</v>
      </c>
      <c r="O1019" s="1">
        <v>4354.6362802373424</v>
      </c>
      <c r="P1019" s="1">
        <v>4957.1382246961057</v>
      </c>
      <c r="Q1019" s="1">
        <v>5138.9645725323135</v>
      </c>
      <c r="R1019" s="1">
        <v>4223.0004790815738</v>
      </c>
      <c r="S1019" s="1">
        <v>5741.7760243703706</v>
      </c>
      <c r="T1019" s="1">
        <v>5345.7606450237008</v>
      </c>
      <c r="U1019" s="1">
        <v>5133.1593535620004</v>
      </c>
      <c r="V1019" s="1">
        <v>5244.04037367</v>
      </c>
      <c r="W1019" s="1">
        <v>4592.2542477000006</v>
      </c>
      <c r="X1019" s="1">
        <v>4720.2506550000007</v>
      </c>
      <c r="Y1019" s="1">
        <v>4914.6926249999997</v>
      </c>
      <c r="Z1019" s="1">
        <v>4988.3977500000001</v>
      </c>
    </row>
    <row r="1020" spans="1:26" x14ac:dyDescent="0.2">
      <c r="A1020" s="1" t="s">
        <v>4</v>
      </c>
      <c r="B1020" s="1">
        <v>5.7191702138465352</v>
      </c>
      <c r="C1020" s="1">
        <v>6.772091250783407</v>
      </c>
      <c r="D1020" s="1">
        <v>7.4558285206494137</v>
      </c>
      <c r="E1020" s="1">
        <v>8.169725055908728</v>
      </c>
      <c r="F1020" s="1">
        <v>9.3319808530629285</v>
      </c>
      <c r="G1020" s="1">
        <v>10.722351737736444</v>
      </c>
      <c r="H1020" s="1">
        <v>11.887540143912929</v>
      </c>
      <c r="I1020" s="1">
        <v>12.801071129030078</v>
      </c>
      <c r="J1020" s="1">
        <v>14.158760491199931</v>
      </c>
      <c r="K1020" s="1">
        <v>39.689067333272256</v>
      </c>
      <c r="L1020" s="1">
        <v>47.890277325215401</v>
      </c>
      <c r="M1020" s="1">
        <v>57.956104133385672</v>
      </c>
      <c r="N1020" s="1">
        <v>62.227798623196534</v>
      </c>
      <c r="O1020" s="1">
        <v>69.415719762657872</v>
      </c>
      <c r="P1020" s="1">
        <v>87.955775303893518</v>
      </c>
      <c r="Q1020" s="1">
        <v>101.51342746768715</v>
      </c>
      <c r="R1020" s="1">
        <v>92.892520918426555</v>
      </c>
      <c r="S1020" s="1">
        <v>140.67797562963005</v>
      </c>
      <c r="T1020" s="1">
        <v>145.92535497630007</v>
      </c>
      <c r="U1020" s="1">
        <v>156.16464643800006</v>
      </c>
      <c r="V1020" s="1">
        <v>177.86562633000003</v>
      </c>
      <c r="W1020" s="1">
        <v>173.71975230000007</v>
      </c>
      <c r="X1020" s="1">
        <v>199.23934500000004</v>
      </c>
      <c r="Y1020" s="1">
        <v>231.58237500000001</v>
      </c>
      <c r="Z1020" s="1">
        <v>262.54725000000002</v>
      </c>
    </row>
    <row r="1021" spans="1:26" x14ac:dyDescent="0.2">
      <c r="A1021" s="1" t="s">
        <v>65</v>
      </c>
      <c r="B1021" s="1">
        <v>52762.211668231554</v>
      </c>
      <c r="C1021" s="1">
        <v>53172.928956924676</v>
      </c>
      <c r="D1021" s="1">
        <v>51684.994338279008</v>
      </c>
      <c r="E1021" s="1">
        <v>50955.655625126121</v>
      </c>
      <c r="F1021" s="1">
        <v>50823.944201403436</v>
      </c>
      <c r="G1021" s="1">
        <v>51513.682233886917</v>
      </c>
      <c r="H1021" s="1">
        <v>52285.058646182952</v>
      </c>
      <c r="I1021" s="1">
        <v>54490.069933611157</v>
      </c>
      <c r="J1021" s="1">
        <v>53951.768772267926</v>
      </c>
      <c r="K1021" s="1">
        <v>53671.258064650639</v>
      </c>
      <c r="L1021" s="1">
        <v>53923.095503581324</v>
      </c>
      <c r="M1021" s="1">
        <v>54318.79860820248</v>
      </c>
      <c r="N1021" s="1">
        <v>54530.042343172187</v>
      </c>
      <c r="O1021" s="1">
        <v>54687.08842783868</v>
      </c>
      <c r="P1021" s="1">
        <v>55515.834308941041</v>
      </c>
      <c r="Q1021" s="1">
        <v>55916.177103126232</v>
      </c>
      <c r="R1021" s="1">
        <v>55236.982822586797</v>
      </c>
      <c r="S1021" s="1">
        <v>54560.49447594169</v>
      </c>
      <c r="T1021" s="1">
        <v>53294.584524594604</v>
      </c>
      <c r="U1021" s="1">
        <v>54158.894366902496</v>
      </c>
      <c r="V1021" s="1">
        <v>60414.449684565006</v>
      </c>
      <c r="W1021" s="1">
        <v>61165.061334299993</v>
      </c>
      <c r="X1021" s="1">
        <v>60268.562086499995</v>
      </c>
      <c r="Y1021" s="1">
        <v>60559.009124999997</v>
      </c>
      <c r="Z1021" s="1">
        <v>54713.276850000002</v>
      </c>
    </row>
    <row r="1022" spans="1:26" x14ac:dyDescent="0.2">
      <c r="A1022" s="1" t="s">
        <v>66</v>
      </c>
      <c r="B1022" s="1">
        <v>211.27533176844756</v>
      </c>
      <c r="C1022" s="1">
        <v>236.68304307532509</v>
      </c>
      <c r="D1022" s="1">
        <v>255.74866172098575</v>
      </c>
      <c r="E1022" s="1">
        <v>280.30937487387769</v>
      </c>
      <c r="F1022" s="1">
        <v>310.8397985965687</v>
      </c>
      <c r="G1022" s="1">
        <v>350.30276611308187</v>
      </c>
      <c r="H1022" s="1">
        <v>395.35235381705144</v>
      </c>
      <c r="I1022" s="1">
        <v>458.19106638885154</v>
      </c>
      <c r="J1022" s="1">
        <v>504.54322773207434</v>
      </c>
      <c r="K1022" s="1">
        <v>558.2689353493671</v>
      </c>
      <c r="L1022" s="1">
        <v>623.93049641868117</v>
      </c>
      <c r="M1022" s="1">
        <v>699.24239179751999</v>
      </c>
      <c r="N1022" s="1">
        <v>781.07465682781844</v>
      </c>
      <c r="O1022" s="1">
        <v>871.74757216132821</v>
      </c>
      <c r="P1022" s="1">
        <v>985.03169105895665</v>
      </c>
      <c r="Q1022" s="1">
        <v>1104.5498968737757</v>
      </c>
      <c r="R1022" s="1">
        <v>1215.0371774132107</v>
      </c>
      <c r="S1022" s="1">
        <v>1336.7745240583054</v>
      </c>
      <c r="T1022" s="1">
        <v>1454.8034754054006</v>
      </c>
      <c r="U1022" s="1">
        <v>1647.6606330975005</v>
      </c>
      <c r="V1022" s="1">
        <v>2049.1173154350004</v>
      </c>
      <c r="W1022" s="1">
        <v>2313.8046657000004</v>
      </c>
      <c r="X1022" s="1">
        <v>2543.9049135000005</v>
      </c>
      <c r="Y1022" s="1">
        <v>2853.5658750000002</v>
      </c>
      <c r="Z1022" s="1">
        <v>2879.64615</v>
      </c>
    </row>
    <row r="1023" spans="1:26" x14ac:dyDescent="0.2">
      <c r="A1023" s="1" t="s">
        <v>5</v>
      </c>
      <c r="B1023" s="1">
        <v>2557.4370000000004</v>
      </c>
      <c r="C1023" s="1">
        <v>2620.239</v>
      </c>
      <c r="D1023" s="1">
        <v>2505.1019999999999</v>
      </c>
      <c r="E1023" s="1">
        <v>2592.3269999999998</v>
      </c>
      <c r="F1023" s="1">
        <v>2407.4100000000003</v>
      </c>
      <c r="G1023" s="1">
        <v>2417.877</v>
      </c>
      <c r="H1023" s="1">
        <v>2456.2559999999999</v>
      </c>
      <c r="I1023" s="1">
        <v>2309.7179999999998</v>
      </c>
      <c r="J1023" s="1">
        <v>2302.7399999999998</v>
      </c>
      <c r="K1023" s="1">
        <v>2229.471</v>
      </c>
      <c r="L1023" s="1">
        <v>2170.1579999999999</v>
      </c>
      <c r="M1023" s="1">
        <v>2219.0039999999999</v>
      </c>
      <c r="N1023" s="1">
        <v>2131.779</v>
      </c>
      <c r="O1023" s="1">
        <v>1978.2629999999999</v>
      </c>
      <c r="P1023" s="1">
        <v>2030.5980000000002</v>
      </c>
      <c r="Q1023" s="1">
        <v>4012.35</v>
      </c>
      <c r="R1023" s="1">
        <v>4137.9539999999997</v>
      </c>
      <c r="S1023" s="1">
        <v>4204.2449999999999</v>
      </c>
      <c r="T1023" s="1">
        <v>4406.607</v>
      </c>
      <c r="U1023" s="1">
        <v>4497.3209999999999</v>
      </c>
      <c r="V1023" s="1">
        <v>4654.326</v>
      </c>
      <c r="W1023" s="1">
        <v>4741.5510000000004</v>
      </c>
      <c r="X1023" s="1">
        <v>4888.0889999999999</v>
      </c>
      <c r="Y1023" s="1">
        <v>5285.835</v>
      </c>
      <c r="Z1023" s="1">
        <v>4706.6610000000001</v>
      </c>
    </row>
    <row r="1024" spans="1:26" x14ac:dyDescent="0.2">
      <c r="A1024" s="1" t="s">
        <v>6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</row>
    <row r="1025" spans="1:26" x14ac:dyDescent="0.2">
      <c r="A1025" s="1" t="s">
        <v>67</v>
      </c>
      <c r="B1025" s="1">
        <v>3442.4800000000005</v>
      </c>
      <c r="C1025" s="1">
        <v>3726.2520000000004</v>
      </c>
      <c r="D1025" s="1">
        <v>3941.4070000000002</v>
      </c>
      <c r="E1025" s="1">
        <v>4224.0160000000005</v>
      </c>
      <c r="F1025" s="1">
        <v>4361.25</v>
      </c>
      <c r="G1025" s="1">
        <v>4497.3210000000008</v>
      </c>
      <c r="H1025" s="1">
        <v>4826.45</v>
      </c>
      <c r="I1025" s="1">
        <v>4886.9260000000004</v>
      </c>
      <c r="J1025" s="1">
        <v>4978.8030000000008</v>
      </c>
      <c r="K1025" s="1">
        <v>5204.4250000000002</v>
      </c>
      <c r="L1025" s="1">
        <v>5378.875</v>
      </c>
      <c r="M1025" s="1">
        <v>5642.8760000000002</v>
      </c>
      <c r="N1025" s="1">
        <v>5873.1500000000015</v>
      </c>
      <c r="O1025" s="1">
        <v>6024.34</v>
      </c>
      <c r="P1025" s="1">
        <v>6216.2350000000006</v>
      </c>
      <c r="Q1025" s="1">
        <v>6612.8180000000011</v>
      </c>
      <c r="R1025" s="1">
        <v>7185.0140000000001</v>
      </c>
      <c r="S1025" s="1">
        <v>7364.1160000000009</v>
      </c>
      <c r="T1025" s="1">
        <v>7565.3150000000014</v>
      </c>
      <c r="U1025" s="1">
        <v>7825.8270000000011</v>
      </c>
      <c r="V1025" s="1">
        <v>8042.1450000000013</v>
      </c>
      <c r="W1025" s="1">
        <v>8288.7010000000009</v>
      </c>
      <c r="X1025" s="1">
        <v>8778.3240000000005</v>
      </c>
      <c r="Y1025" s="1">
        <v>8905.0910000000003</v>
      </c>
      <c r="Z1025" s="1">
        <v>9201.6560000000009</v>
      </c>
    </row>
    <row r="1026" spans="1:26" x14ac:dyDescent="0.2">
      <c r="A1026" s="1" t="s">
        <v>68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</row>
    <row r="1027" spans="1:26" x14ac:dyDescent="0.2">
      <c r="A1027" s="1" t="s">
        <v>69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</row>
    <row r="1028" spans="1:26" x14ac:dyDescent="0.2">
      <c r="A1028" s="1" t="s">
        <v>70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</row>
    <row r="1029" spans="1:26" x14ac:dyDescent="0.2">
      <c r="A1029" s="1" t="s">
        <v>71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593.13</v>
      </c>
      <c r="K1029" s="1">
        <v>604.76</v>
      </c>
      <c r="L1029" s="1">
        <v>616.39</v>
      </c>
      <c r="M1029" s="1">
        <v>628.0200000000001</v>
      </c>
      <c r="N1029" s="1">
        <v>639.65000000000009</v>
      </c>
      <c r="O1029" s="1">
        <v>639.65000000000009</v>
      </c>
      <c r="P1029" s="1">
        <v>651.28000000000009</v>
      </c>
      <c r="Q1029" s="1">
        <v>639.65000000000009</v>
      </c>
      <c r="R1029" s="1">
        <v>651.28000000000009</v>
      </c>
      <c r="S1029" s="1">
        <v>46.52</v>
      </c>
      <c r="T1029" s="1">
        <v>46.52</v>
      </c>
      <c r="U1029" s="1">
        <v>46.52</v>
      </c>
      <c r="V1029" s="1">
        <v>34.89</v>
      </c>
      <c r="W1029" s="1">
        <v>34.89</v>
      </c>
      <c r="X1029" s="1">
        <v>174.45000000000002</v>
      </c>
      <c r="Y1029" s="1">
        <v>186.08</v>
      </c>
      <c r="Z1029" s="1">
        <v>186.08</v>
      </c>
    </row>
    <row r="1030" spans="1:26" x14ac:dyDescent="0.2"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</row>
    <row r="1031" spans="1:26" x14ac:dyDescent="0.2"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</row>
    <row r="1032" spans="1:26" x14ac:dyDescent="0.2"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</row>
    <row r="1033" spans="1:26" x14ac:dyDescent="0.2"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</row>
    <row r="1034" spans="1:26" x14ac:dyDescent="0.2"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</row>
    <row r="1035" spans="1:26" x14ac:dyDescent="0.2"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</row>
    <row r="1036" spans="1:26" x14ac:dyDescent="0.2"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</row>
    <row r="1037" spans="1:26" x14ac:dyDescent="0.2">
      <c r="A1037" s="1" t="s">
        <v>53</v>
      </c>
    </row>
    <row r="1038" spans="1:26" x14ac:dyDescent="0.2">
      <c r="B1038" s="1">
        <v>1990</v>
      </c>
      <c r="C1038" s="1">
        <v>1991</v>
      </c>
      <c r="D1038" s="1">
        <v>1992</v>
      </c>
      <c r="E1038" s="1">
        <v>1993</v>
      </c>
      <c r="F1038" s="1">
        <v>1994</v>
      </c>
      <c r="G1038" s="1">
        <v>1995</v>
      </c>
      <c r="H1038" s="1">
        <v>1996</v>
      </c>
      <c r="I1038" s="1">
        <v>1997</v>
      </c>
      <c r="J1038" s="1">
        <v>1998</v>
      </c>
      <c r="K1038" s="1">
        <v>1999</v>
      </c>
      <c r="L1038" s="1">
        <v>2000</v>
      </c>
      <c r="M1038" s="1">
        <v>2001</v>
      </c>
      <c r="N1038" s="1">
        <v>2002</v>
      </c>
      <c r="O1038" s="1">
        <v>2003</v>
      </c>
      <c r="P1038" s="1">
        <v>2004</v>
      </c>
      <c r="Q1038" s="1">
        <v>2005</v>
      </c>
      <c r="R1038" s="1">
        <v>2006</v>
      </c>
      <c r="S1038" s="1">
        <v>2007</v>
      </c>
      <c r="T1038" s="1">
        <v>2008</v>
      </c>
      <c r="U1038" s="1">
        <v>2009</v>
      </c>
      <c r="V1038" s="1">
        <v>2010</v>
      </c>
      <c r="W1038" s="1">
        <v>2011</v>
      </c>
      <c r="X1038" s="1">
        <v>2012</v>
      </c>
      <c r="Y1038" s="1">
        <v>2013</v>
      </c>
      <c r="Z1038" s="1">
        <v>2014</v>
      </c>
    </row>
    <row r="1039" spans="1:26" x14ac:dyDescent="0.2">
      <c r="A1039" s="1" t="s">
        <v>1</v>
      </c>
      <c r="B1039" s="1">
        <v>22238.643949190067</v>
      </c>
      <c r="C1039" s="1">
        <v>20725.156579246959</v>
      </c>
      <c r="D1039" s="1">
        <v>21462.53040413517</v>
      </c>
      <c r="E1039" s="1">
        <v>21804.590486350826</v>
      </c>
      <c r="F1039" s="1">
        <v>20128.315156208646</v>
      </c>
      <c r="G1039" s="1">
        <v>29394.076029278756</v>
      </c>
      <c r="H1039" s="1">
        <v>31074.617479199802</v>
      </c>
      <c r="I1039" s="1">
        <v>26950.176316222529</v>
      </c>
      <c r="J1039" s="1">
        <v>15674.071135064367</v>
      </c>
      <c r="K1039" s="1">
        <v>33298.854727322534</v>
      </c>
      <c r="L1039" s="1">
        <v>44843.197645184468</v>
      </c>
      <c r="M1039" s="1">
        <v>50893.043485586037</v>
      </c>
      <c r="N1039" s="1">
        <v>49748.28260165119</v>
      </c>
      <c r="O1039" s="1">
        <v>43593.433652387852</v>
      </c>
      <c r="P1039" s="1">
        <v>38724.640436553971</v>
      </c>
      <c r="Q1039" s="1">
        <v>36636.714184670767</v>
      </c>
      <c r="R1039" s="1">
        <v>39680.198880830438</v>
      </c>
      <c r="S1039" s="1">
        <v>35679.353722489126</v>
      </c>
      <c r="T1039" s="1">
        <v>36136.29763360825</v>
      </c>
      <c r="U1039" s="1">
        <v>33595.779675290003</v>
      </c>
      <c r="V1039" s="1">
        <v>34111.810474350001</v>
      </c>
      <c r="W1039" s="1">
        <v>36594.828616250001</v>
      </c>
      <c r="X1039" s="1">
        <v>33066.817235000002</v>
      </c>
      <c r="Y1039" s="1">
        <v>33559.295400000003</v>
      </c>
      <c r="Z1039" s="1">
        <v>32192.13075</v>
      </c>
    </row>
    <row r="1040" spans="1:26" x14ac:dyDescent="0.2">
      <c r="A1040" s="1" t="s">
        <v>2</v>
      </c>
      <c r="B1040" s="1">
        <v>44.436050809934969</v>
      </c>
      <c r="C1040" s="1">
        <v>46.023420753040959</v>
      </c>
      <c r="D1040" s="1">
        <v>52.969595864828783</v>
      </c>
      <c r="E1040" s="1">
        <v>59.809513649176033</v>
      </c>
      <c r="F1040" s="1">
        <v>61.364843791353188</v>
      </c>
      <c r="G1040" s="1">
        <v>99.603970721244039</v>
      </c>
      <c r="H1040" s="1">
        <v>117.04252080020001</v>
      </c>
      <c r="I1040" s="1">
        <v>112.83368377747344</v>
      </c>
      <c r="J1040" s="1">
        <v>72.948864935634361</v>
      </c>
      <c r="K1040" s="1">
        <v>172.28527267746236</v>
      </c>
      <c r="L1040" s="1">
        <v>257.94235481553511</v>
      </c>
      <c r="M1040" s="1">
        <v>325.47651441396391</v>
      </c>
      <c r="N1040" s="1">
        <v>353.7573983488133</v>
      </c>
      <c r="O1040" s="1">
        <v>344.706347612147</v>
      </c>
      <c r="P1040" s="1">
        <v>340.52956344603314</v>
      </c>
      <c r="Q1040" s="1">
        <v>358.31581532924196</v>
      </c>
      <c r="R1040" s="1">
        <v>431.6711191695677</v>
      </c>
      <c r="S1040" s="1">
        <v>431.79627751087514</v>
      </c>
      <c r="T1040" s="1">
        <v>486.57236639175017</v>
      </c>
      <c r="U1040" s="1">
        <v>503.38032471000025</v>
      </c>
      <c r="V1040" s="1">
        <v>568.84952565000026</v>
      </c>
      <c r="W1040" s="1">
        <v>679.32138375000011</v>
      </c>
      <c r="X1040" s="1">
        <v>683.44276500000012</v>
      </c>
      <c r="Y1040" s="1">
        <v>772.46460000000013</v>
      </c>
      <c r="Z1040" s="1">
        <v>825.43925000000002</v>
      </c>
    </row>
    <row r="1041" spans="1:26" x14ac:dyDescent="0.2">
      <c r="A1041" s="1" t="s">
        <v>3</v>
      </c>
      <c r="B1041" s="1">
        <v>5106.0578505250323</v>
      </c>
      <c r="C1041" s="1">
        <v>7809.6726290056822</v>
      </c>
      <c r="D1041" s="1">
        <v>12698.184106418721</v>
      </c>
      <c r="E1041" s="1">
        <v>14866.83735279897</v>
      </c>
      <c r="F1041" s="1">
        <v>20699.822161268014</v>
      </c>
      <c r="G1041" s="1">
        <v>29464.855916153618</v>
      </c>
      <c r="H1041" s="1">
        <v>39618.654887570046</v>
      </c>
      <c r="I1041" s="1">
        <v>48295.683716212676</v>
      </c>
      <c r="J1041" s="1">
        <v>49476.528085622434</v>
      </c>
      <c r="K1041" s="1">
        <v>63049.829569739173</v>
      </c>
      <c r="L1041" s="1">
        <v>68022.981292160082</v>
      </c>
      <c r="M1041" s="1">
        <v>69342.670770652549</v>
      </c>
      <c r="N1041" s="1">
        <v>85810.948485152112</v>
      </c>
      <c r="O1041" s="1">
        <v>92112.462746923688</v>
      </c>
      <c r="P1041" s="1">
        <v>83894.250784760108</v>
      </c>
      <c r="Q1041" s="1">
        <v>90695.425687604511</v>
      </c>
      <c r="R1041" s="1">
        <v>89415.292682186773</v>
      </c>
      <c r="S1041" s="1">
        <v>88700.676968018932</v>
      </c>
      <c r="T1041" s="1">
        <v>88556.000621704559</v>
      </c>
      <c r="U1041" s="1">
        <v>88619.797612863767</v>
      </c>
      <c r="V1041" s="1">
        <v>95511.950272135</v>
      </c>
      <c r="W1041" s="1">
        <v>94790.0444862</v>
      </c>
      <c r="X1041" s="1">
        <v>96501.228432250005</v>
      </c>
      <c r="Y1041" s="1">
        <v>94761.382467500007</v>
      </c>
      <c r="Z1041" s="1">
        <v>87306.351850000006</v>
      </c>
    </row>
    <row r="1042" spans="1:26" x14ac:dyDescent="0.2">
      <c r="A1042" s="1" t="s">
        <v>4</v>
      </c>
      <c r="B1042" s="1">
        <v>20.446149474967985</v>
      </c>
      <c r="C1042" s="1">
        <v>34.762370994318175</v>
      </c>
      <c r="D1042" s="1">
        <v>62.833393581279338</v>
      </c>
      <c r="E1042" s="1">
        <v>81.783147201030232</v>
      </c>
      <c r="F1042" s="1">
        <v>126.60033873198817</v>
      </c>
      <c r="G1042" s="1">
        <v>200.36658384638267</v>
      </c>
      <c r="H1042" s="1">
        <v>299.57561242995263</v>
      </c>
      <c r="I1042" s="1">
        <v>406.10428378732081</v>
      </c>
      <c r="J1042" s="1">
        <v>462.69191437756865</v>
      </c>
      <c r="K1042" s="1">
        <v>655.82143026083077</v>
      </c>
      <c r="L1042" s="1">
        <v>787.076707839915</v>
      </c>
      <c r="M1042" s="1">
        <v>892.64372934745234</v>
      </c>
      <c r="N1042" s="1">
        <v>1229.134514847889</v>
      </c>
      <c r="O1042" s="1">
        <v>1468.3322530763053</v>
      </c>
      <c r="P1042" s="1">
        <v>1488.5572152398906</v>
      </c>
      <c r="Q1042" s="1">
        <v>1791.567812395492</v>
      </c>
      <c r="R1042" s="1">
        <v>1966.8508178132324</v>
      </c>
      <c r="S1042" s="1">
        <v>2173.2355319810631</v>
      </c>
      <c r="T1042" s="1">
        <v>2417.3483782954513</v>
      </c>
      <c r="U1042" s="1">
        <v>2696.0548871362512</v>
      </c>
      <c r="V1042" s="1">
        <v>3239.5427278650009</v>
      </c>
      <c r="W1042" s="1">
        <v>3585.7995138000006</v>
      </c>
      <c r="X1042" s="1">
        <v>4073.2670677500009</v>
      </c>
      <c r="Y1042" s="1">
        <v>4465.1960325000009</v>
      </c>
      <c r="Z1042" s="1">
        <v>4595.0711499999998</v>
      </c>
    </row>
    <row r="1043" spans="1:26" x14ac:dyDescent="0.2">
      <c r="A1043" s="1" t="s">
        <v>65</v>
      </c>
      <c r="B1043" s="1">
        <v>4540.777398833513</v>
      </c>
      <c r="C1043" s="1">
        <v>2883.0370416937212</v>
      </c>
      <c r="D1043" s="1">
        <v>2187.2470231151865</v>
      </c>
      <c r="E1043" s="1">
        <v>1584.5930815213437</v>
      </c>
      <c r="F1043" s="1">
        <v>1040.3372857820025</v>
      </c>
      <c r="G1043" s="1">
        <v>727.7412222748909</v>
      </c>
      <c r="H1043" s="1">
        <v>427.08063887426744</v>
      </c>
      <c r="I1043" s="1">
        <v>495.91995410190691</v>
      </c>
      <c r="J1043" s="1">
        <v>553.06785004887672</v>
      </c>
      <c r="K1043" s="1">
        <v>483.43152088085242</v>
      </c>
      <c r="L1043" s="1">
        <v>735.8061729199618</v>
      </c>
      <c r="M1043" s="1">
        <v>757.82457313745613</v>
      </c>
      <c r="N1043" s="1">
        <v>665.01449902310537</v>
      </c>
      <c r="O1043" s="1">
        <v>744.08874399428828</v>
      </c>
      <c r="P1043" s="1">
        <v>502.79871343160141</v>
      </c>
      <c r="Q1043" s="1">
        <v>558.83103429667847</v>
      </c>
      <c r="R1043" s="1">
        <v>568.98416586924998</v>
      </c>
      <c r="S1043" s="1">
        <v>488.13042516395001</v>
      </c>
      <c r="T1043" s="1">
        <v>328.30804469650002</v>
      </c>
      <c r="U1043" s="1">
        <v>270.87912155999999</v>
      </c>
      <c r="V1043" s="1">
        <v>382.44824690000002</v>
      </c>
      <c r="W1043" s="1">
        <v>582.716498</v>
      </c>
      <c r="X1043" s="1">
        <v>769.969965</v>
      </c>
      <c r="Y1043" s="1">
        <v>1366.1179500000001</v>
      </c>
      <c r="Z1043" s="1">
        <v>254.1155</v>
      </c>
    </row>
    <row r="1044" spans="1:26" x14ac:dyDescent="0.2">
      <c r="A1044" s="1" t="s">
        <v>66</v>
      </c>
      <c r="B1044" s="1">
        <v>18.182601166486954</v>
      </c>
      <c r="C1044" s="1">
        <v>12.83295830627906</v>
      </c>
      <c r="D1044" s="1">
        <v>10.822976884813665</v>
      </c>
      <c r="E1044" s="1">
        <v>8.7169184786565079</v>
      </c>
      <c r="F1044" s="1">
        <v>6.3627142179974507</v>
      </c>
      <c r="G1044" s="1">
        <v>4.9487777251091281</v>
      </c>
      <c r="H1044" s="1">
        <v>3.2293611257325874</v>
      </c>
      <c r="I1044" s="1">
        <v>4.1700458980931314</v>
      </c>
      <c r="J1044" s="1">
        <v>5.1721499511232629</v>
      </c>
      <c r="K1044" s="1">
        <v>5.0284791191476161</v>
      </c>
      <c r="L1044" s="1">
        <v>8.5138270800382916</v>
      </c>
      <c r="M1044" s="1">
        <v>9.755426862543878</v>
      </c>
      <c r="N1044" s="1">
        <v>9.5255009768946941</v>
      </c>
      <c r="O1044" s="1">
        <v>11.861256005711784</v>
      </c>
      <c r="P1044" s="1">
        <v>8.9212865683986049</v>
      </c>
      <c r="Q1044" s="1">
        <v>11.038965703321505</v>
      </c>
      <c r="R1044" s="1">
        <v>12.515834130750006</v>
      </c>
      <c r="S1044" s="1">
        <v>11.959574836050006</v>
      </c>
      <c r="T1044" s="1">
        <v>8.9619553035000035</v>
      </c>
      <c r="U1044" s="1">
        <v>8.240878440000003</v>
      </c>
      <c r="V1044" s="1">
        <v>12.971753100000003</v>
      </c>
      <c r="W1044" s="1">
        <v>22.043502000000004</v>
      </c>
      <c r="X1044" s="1">
        <v>32.500035000000011</v>
      </c>
      <c r="Y1044" s="1">
        <v>64.372050000000002</v>
      </c>
      <c r="Z1044" s="1">
        <v>13.374500000000001</v>
      </c>
    </row>
    <row r="1045" spans="1:26" x14ac:dyDescent="0.2">
      <c r="A1045" s="1" t="s">
        <v>5</v>
      </c>
      <c r="B1045" s="1">
        <v>100459.94</v>
      </c>
      <c r="C1045" s="1">
        <v>78479.240000000005</v>
      </c>
      <c r="D1045" s="1">
        <v>58324.450000000004</v>
      </c>
      <c r="E1045" s="1">
        <v>40728.26</v>
      </c>
      <c r="F1045" s="1">
        <v>24667.230000000003</v>
      </c>
      <c r="G1045" s="1">
        <v>15874.95</v>
      </c>
      <c r="H1045" s="1">
        <v>10501.890000000001</v>
      </c>
      <c r="I1045" s="1">
        <v>7536.2400000000007</v>
      </c>
      <c r="J1045" s="1">
        <v>6745.4000000000005</v>
      </c>
      <c r="K1045" s="1">
        <v>6163.9000000000005</v>
      </c>
      <c r="L1045" s="1">
        <v>6582.5800000000008</v>
      </c>
      <c r="M1045" s="1">
        <v>6791.92</v>
      </c>
      <c r="N1045" s="1">
        <v>6477.9100000000008</v>
      </c>
      <c r="O1045" s="1">
        <v>6477.9100000000008</v>
      </c>
      <c r="P1045" s="1">
        <v>7640.9100000000008</v>
      </c>
      <c r="Q1045" s="1">
        <v>11095.02</v>
      </c>
      <c r="R1045" s="1">
        <v>12839.52</v>
      </c>
      <c r="S1045" s="1">
        <v>11641.630000000001</v>
      </c>
      <c r="T1045" s="1">
        <v>12246.390000000001</v>
      </c>
      <c r="U1045" s="1">
        <v>10385.59</v>
      </c>
      <c r="V1045" s="1">
        <v>9943.6500000000015</v>
      </c>
      <c r="W1045" s="1">
        <v>9745.94</v>
      </c>
      <c r="X1045" s="1">
        <v>9490.08</v>
      </c>
      <c r="Y1045" s="1">
        <v>9920.3900000000012</v>
      </c>
      <c r="Z1045" s="1">
        <v>8431.75</v>
      </c>
    </row>
    <row r="1046" spans="1:26" x14ac:dyDescent="0.2">
      <c r="A1046" s="1" t="s">
        <v>6</v>
      </c>
      <c r="B1046" s="1">
        <v>0</v>
      </c>
      <c r="C1046" s="1">
        <v>0</v>
      </c>
      <c r="D1046" s="1">
        <v>0</v>
      </c>
      <c r="E1046" s="1">
        <v>0</v>
      </c>
      <c r="F1046" s="1">
        <v>4465.92</v>
      </c>
      <c r="G1046" s="1">
        <v>6187.1600000000008</v>
      </c>
      <c r="H1046" s="1">
        <v>7443.2000000000007</v>
      </c>
      <c r="I1046" s="1">
        <v>8164.26</v>
      </c>
      <c r="J1046" s="1">
        <v>8245.67</v>
      </c>
      <c r="K1046" s="1">
        <v>10827.53</v>
      </c>
      <c r="L1046" s="1">
        <v>12455.730000000001</v>
      </c>
      <c r="M1046" s="1">
        <v>12816.26</v>
      </c>
      <c r="N1046" s="1">
        <v>13165.160000000002</v>
      </c>
      <c r="O1046" s="1">
        <v>14118.820000000002</v>
      </c>
      <c r="P1046" s="1">
        <v>14909.660000000002</v>
      </c>
      <c r="Q1046" s="1">
        <v>16851.870000000003</v>
      </c>
      <c r="R1046" s="1">
        <v>15898.210000000001</v>
      </c>
      <c r="S1046" s="1">
        <v>16177.330000000002</v>
      </c>
      <c r="T1046" s="1">
        <v>17084.47</v>
      </c>
      <c r="U1046" s="1">
        <v>17921.830000000002</v>
      </c>
      <c r="V1046" s="1">
        <v>20445.54</v>
      </c>
      <c r="W1046" s="1">
        <v>20980.52</v>
      </c>
      <c r="X1046" s="1">
        <v>21899.29</v>
      </c>
      <c r="Y1046" s="1">
        <v>21515.5</v>
      </c>
      <c r="Z1046" s="1">
        <v>20108.27</v>
      </c>
    </row>
    <row r="1047" spans="1:26" x14ac:dyDescent="0.2">
      <c r="A1047" s="1" t="s">
        <v>67</v>
      </c>
      <c r="B1047" s="1">
        <v>2658.3797341292316</v>
      </c>
      <c r="C1047" s="1">
        <v>2919.8344268102574</v>
      </c>
      <c r="D1047" s="1">
        <v>3266.7451409002865</v>
      </c>
      <c r="E1047" s="1">
        <v>3585.7166565558737</v>
      </c>
      <c r="F1047" s="1">
        <v>3981.415951728749</v>
      </c>
      <c r="G1047" s="1">
        <v>4242.7551685874987</v>
      </c>
      <c r="H1047" s="1">
        <v>4593.0265762083318</v>
      </c>
      <c r="I1047" s="1">
        <v>4873.4765291203685</v>
      </c>
      <c r="J1047" s="1">
        <v>4934.0734212448533</v>
      </c>
      <c r="K1047" s="1">
        <v>5183.0251347165049</v>
      </c>
      <c r="L1047" s="1">
        <v>5561.0129830183378</v>
      </c>
      <c r="M1047" s="1">
        <v>5876.1356477981535</v>
      </c>
      <c r="N1047" s="1">
        <v>6335.9816086646151</v>
      </c>
      <c r="O1047" s="1">
        <v>6678.8680651829054</v>
      </c>
      <c r="P1047" s="1">
        <v>7285.08735020323</v>
      </c>
      <c r="Q1047" s="1">
        <v>7622.5573335591416</v>
      </c>
      <c r="R1047" s="1">
        <v>7870.9508150657148</v>
      </c>
      <c r="S1047" s="1">
        <v>8119.225405628571</v>
      </c>
      <c r="T1047" s="1">
        <v>8423.1918951428579</v>
      </c>
      <c r="U1047" s="1">
        <v>8639.7866057142855</v>
      </c>
      <c r="V1047" s="1">
        <v>9178.9507285714299</v>
      </c>
      <c r="W1047" s="1">
        <v>9262.6191428571437</v>
      </c>
      <c r="X1047" s="1">
        <v>9565.8932142857157</v>
      </c>
      <c r="Y1047" s="1">
        <v>9577.6120714285717</v>
      </c>
      <c r="Z1047" s="1">
        <v>9416.3768571428573</v>
      </c>
    </row>
    <row r="1048" spans="1:26" x14ac:dyDescent="0.2">
      <c r="A1048" s="1" t="s">
        <v>68</v>
      </c>
      <c r="B1048" s="1">
        <v>46.264536984586108</v>
      </c>
      <c r="C1048" s="1">
        <v>51.405041093984565</v>
      </c>
      <c r="D1048" s="1">
        <v>57.11671232664952</v>
      </c>
      <c r="E1048" s="1">
        <v>63.463013696277237</v>
      </c>
      <c r="F1048" s="1">
        <v>70.514459662530257</v>
      </c>
      <c r="G1048" s="1">
        <v>78.349399625033612</v>
      </c>
      <c r="H1048" s="1">
        <v>87.054888472259563</v>
      </c>
      <c r="I1048" s="1">
        <v>96.727653858066176</v>
      </c>
      <c r="J1048" s="1">
        <v>107.47517095340686</v>
      </c>
      <c r="K1048" s="1">
        <v>119.41685661489649</v>
      </c>
      <c r="L1048" s="1">
        <v>132.68539623877388</v>
      </c>
      <c r="M1048" s="1">
        <v>147.4282180430821</v>
      </c>
      <c r="N1048" s="1">
        <v>163.80913115898011</v>
      </c>
      <c r="O1048" s="1">
        <v>182.0101457322001</v>
      </c>
      <c r="P1048" s="1">
        <v>202.23349525800009</v>
      </c>
      <c r="Q1048" s="1">
        <v>224.70388362000008</v>
      </c>
      <c r="R1048" s="1">
        <v>249.67098180000008</v>
      </c>
      <c r="S1048" s="1">
        <v>277.41220200000009</v>
      </c>
      <c r="T1048" s="1">
        <v>308.23578000000009</v>
      </c>
      <c r="U1048" s="1">
        <v>342.4842000000001</v>
      </c>
      <c r="V1048" s="1">
        <v>380.53800000000007</v>
      </c>
      <c r="W1048" s="1">
        <v>422.82000000000005</v>
      </c>
      <c r="X1048" s="1">
        <v>469.8</v>
      </c>
      <c r="Y1048" s="1">
        <v>522</v>
      </c>
      <c r="Z1048" s="1">
        <v>580</v>
      </c>
    </row>
    <row r="1049" spans="1:26" x14ac:dyDescent="0.2">
      <c r="A1049" s="1" t="s">
        <v>69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</row>
    <row r="1050" spans="1:26" x14ac:dyDescent="0.2">
      <c r="A1050" s="1" t="s">
        <v>70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</row>
    <row r="1051" spans="1:26" x14ac:dyDescent="0.2">
      <c r="A1051" s="1" t="s">
        <v>71</v>
      </c>
      <c r="B1051" s="1">
        <v>69.78</v>
      </c>
      <c r="C1051" s="1">
        <v>81.410000000000011</v>
      </c>
      <c r="D1051" s="1">
        <v>81.410000000000011</v>
      </c>
      <c r="E1051" s="1">
        <v>104.67</v>
      </c>
      <c r="F1051" s="1">
        <v>139.56</v>
      </c>
      <c r="G1051" s="1">
        <v>197.71</v>
      </c>
      <c r="H1051" s="1">
        <v>314.01000000000005</v>
      </c>
      <c r="I1051" s="1">
        <v>476.83000000000004</v>
      </c>
      <c r="J1051" s="1">
        <v>465.20000000000005</v>
      </c>
      <c r="K1051" s="1">
        <v>441.94000000000005</v>
      </c>
      <c r="L1051" s="1">
        <v>441.94000000000005</v>
      </c>
      <c r="M1051" s="1">
        <v>383.79</v>
      </c>
      <c r="N1051" s="1">
        <v>360.53000000000003</v>
      </c>
      <c r="O1051" s="1">
        <v>325.64000000000004</v>
      </c>
      <c r="P1051" s="1">
        <v>360.53000000000003</v>
      </c>
      <c r="Q1051" s="1">
        <v>337.27000000000004</v>
      </c>
      <c r="R1051" s="1">
        <v>314.01000000000005</v>
      </c>
      <c r="S1051" s="1">
        <v>279.12</v>
      </c>
      <c r="T1051" s="1">
        <v>255.86</v>
      </c>
      <c r="U1051" s="1">
        <v>255.86</v>
      </c>
      <c r="V1051" s="1">
        <v>220.97000000000003</v>
      </c>
      <c r="W1051" s="1">
        <v>174.45000000000002</v>
      </c>
      <c r="X1051" s="1">
        <v>174.45000000000002</v>
      </c>
      <c r="Y1051" s="1">
        <v>174.45000000000002</v>
      </c>
      <c r="Z1051" s="1">
        <v>151.19</v>
      </c>
    </row>
    <row r="1052" spans="1:26" x14ac:dyDescent="0.2"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</row>
    <row r="1053" spans="1:26" x14ac:dyDescent="0.2"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</row>
    <row r="1054" spans="1:26" x14ac:dyDescent="0.2"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</row>
    <row r="1055" spans="1:26" x14ac:dyDescent="0.2"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</row>
    <row r="1056" spans="1:26" x14ac:dyDescent="0.2"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</row>
    <row r="1057" spans="1:26" x14ac:dyDescent="0.2"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</row>
    <row r="1058" spans="1:26" x14ac:dyDescent="0.2"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</row>
    <row r="1059" spans="1:26" x14ac:dyDescent="0.2">
      <c r="A1059" s="1" t="s">
        <v>54</v>
      </c>
    </row>
    <row r="1060" spans="1:26" x14ac:dyDescent="0.2">
      <c r="B1060" s="1">
        <v>1990</v>
      </c>
      <c r="C1060" s="1">
        <v>1991</v>
      </c>
      <c r="D1060" s="1">
        <v>1992</v>
      </c>
      <c r="E1060" s="1">
        <v>1993</v>
      </c>
      <c r="F1060" s="1">
        <v>1994</v>
      </c>
      <c r="G1060" s="1">
        <v>1995</v>
      </c>
      <c r="H1060" s="1">
        <v>1996</v>
      </c>
      <c r="I1060" s="1">
        <v>1997</v>
      </c>
      <c r="J1060" s="1">
        <v>1998</v>
      </c>
      <c r="K1060" s="1">
        <v>1999</v>
      </c>
      <c r="L1060" s="1">
        <v>2000</v>
      </c>
      <c r="M1060" s="1">
        <v>2001</v>
      </c>
      <c r="N1060" s="1">
        <v>2002</v>
      </c>
      <c r="O1060" s="1">
        <v>2003</v>
      </c>
      <c r="P1060" s="1">
        <v>2004</v>
      </c>
      <c r="Q1060" s="1">
        <v>2005</v>
      </c>
      <c r="R1060" s="1">
        <v>2006</v>
      </c>
      <c r="S1060" s="1">
        <v>2007</v>
      </c>
      <c r="T1060" s="1">
        <v>2008</v>
      </c>
      <c r="U1060" s="1">
        <v>2009</v>
      </c>
      <c r="V1060" s="1">
        <v>2010</v>
      </c>
      <c r="W1060" s="1">
        <v>2011</v>
      </c>
      <c r="X1060" s="1">
        <v>2012</v>
      </c>
      <c r="Y1060" s="1">
        <v>2013</v>
      </c>
      <c r="Z1060" s="1">
        <v>2014</v>
      </c>
    </row>
    <row r="1061" spans="1:26" x14ac:dyDescent="0.2">
      <c r="A1061" s="1" t="s">
        <v>1</v>
      </c>
      <c r="B1061" s="1">
        <v>6720.3417779650563</v>
      </c>
      <c r="C1061" s="1">
        <v>6469.358786635039</v>
      </c>
      <c r="D1061" s="1">
        <v>6751.9960514630657</v>
      </c>
      <c r="E1061" s="1">
        <v>6645.7608237654376</v>
      </c>
      <c r="F1061" s="1">
        <v>6701.7086176777639</v>
      </c>
      <c r="G1061" s="1">
        <v>6774.7781699974112</v>
      </c>
      <c r="H1061" s="1">
        <v>6946.0228108800447</v>
      </c>
      <c r="I1061" s="1">
        <v>7122.6293229380553</v>
      </c>
      <c r="J1061" s="1">
        <v>7327.686136259782</v>
      </c>
      <c r="K1061" s="1">
        <v>8203.2272417205277</v>
      </c>
      <c r="L1061" s="1">
        <v>7961.459922307763</v>
      </c>
      <c r="M1061" s="1">
        <v>7598.1326275596775</v>
      </c>
      <c r="N1061" s="1">
        <v>7407.9673372700181</v>
      </c>
      <c r="O1061" s="1">
        <v>6952.1026404350669</v>
      </c>
      <c r="P1061" s="1">
        <v>6980.5804657140307</v>
      </c>
      <c r="Q1061" s="1">
        <v>7037.1054281150064</v>
      </c>
      <c r="R1061" s="1">
        <v>6776.3517369698829</v>
      </c>
      <c r="S1061" s="1">
        <v>6762.4153512672628</v>
      </c>
      <c r="T1061" s="1">
        <v>6650.0427052003752</v>
      </c>
      <c r="U1061" s="1">
        <v>6582.8019861712501</v>
      </c>
      <c r="V1061" s="1">
        <v>6360.2168423000003</v>
      </c>
      <c r="W1061" s="1">
        <v>6257.0877010000004</v>
      </c>
      <c r="X1061" s="1">
        <v>6073.2645025000002</v>
      </c>
      <c r="Y1061" s="1">
        <v>5939.9498125</v>
      </c>
      <c r="Z1061" s="1">
        <v>5805.6960000000008</v>
      </c>
    </row>
    <row r="1062" spans="1:26" x14ac:dyDescent="0.2">
      <c r="A1062" s="1" t="s">
        <v>2</v>
      </c>
      <c r="B1062" s="1">
        <v>13.428222034943811</v>
      </c>
      <c r="C1062" s="1">
        <v>14.366213364960995</v>
      </c>
      <c r="D1062" s="1">
        <v>16.663948536935326</v>
      </c>
      <c r="E1062" s="1">
        <v>18.229176234562697</v>
      </c>
      <c r="F1062" s="1">
        <v>20.431382322236256</v>
      </c>
      <c r="G1062" s="1">
        <v>22.95683000258957</v>
      </c>
      <c r="H1062" s="1">
        <v>26.162189119955219</v>
      </c>
      <c r="I1062" s="1">
        <v>29.820677061945066</v>
      </c>
      <c r="J1062" s="1">
        <v>34.103863740219019</v>
      </c>
      <c r="K1062" s="1">
        <v>42.442758279472137</v>
      </c>
      <c r="L1062" s="1">
        <v>45.795077692237214</v>
      </c>
      <c r="M1062" s="1">
        <v>48.592372440322727</v>
      </c>
      <c r="N1062" s="1">
        <v>52.677662729982295</v>
      </c>
      <c r="O1062" s="1">
        <v>54.972359564933456</v>
      </c>
      <c r="P1062" s="1">
        <v>61.384534285969941</v>
      </c>
      <c r="Q1062" s="1">
        <v>68.824571884994285</v>
      </c>
      <c r="R1062" s="1">
        <v>73.718263030117527</v>
      </c>
      <c r="S1062" s="1">
        <v>81.83964873273753</v>
      </c>
      <c r="T1062" s="1">
        <v>89.54229479962504</v>
      </c>
      <c r="U1062" s="1">
        <v>98.633013828750052</v>
      </c>
      <c r="V1062" s="1">
        <v>106.06315770000005</v>
      </c>
      <c r="W1062" s="1">
        <v>116.15229900000003</v>
      </c>
      <c r="X1062" s="1">
        <v>125.52549750000001</v>
      </c>
      <c r="Y1062" s="1">
        <v>136.7251875</v>
      </c>
      <c r="Z1062" s="1">
        <v>148.864</v>
      </c>
    </row>
    <row r="1063" spans="1:26" x14ac:dyDescent="0.2">
      <c r="A1063" s="1" t="s">
        <v>3</v>
      </c>
      <c r="B1063" s="1">
        <v>2571.5627105638773</v>
      </c>
      <c r="C1063" s="1">
        <v>2703.5708804637907</v>
      </c>
      <c r="D1063" s="1">
        <v>2875.824789651449</v>
      </c>
      <c r="E1063" s="1">
        <v>2787.4958587346264</v>
      </c>
      <c r="F1063" s="1">
        <v>2970.7409160663856</v>
      </c>
      <c r="G1063" s="1">
        <v>3205.5268124013055</v>
      </c>
      <c r="H1063" s="1">
        <v>3382.0169510854153</v>
      </c>
      <c r="I1063" s="1">
        <v>3402.24154558285</v>
      </c>
      <c r="J1063" s="1">
        <v>3399.0628284253885</v>
      </c>
      <c r="K1063" s="1">
        <v>3470.3477034661191</v>
      </c>
      <c r="L1063" s="1">
        <v>3610.0490358885622</v>
      </c>
      <c r="M1063" s="1">
        <v>3605.4078176539579</v>
      </c>
      <c r="N1063" s="1">
        <v>3640.3810937902749</v>
      </c>
      <c r="O1063" s="1">
        <v>3594.5210094493309</v>
      </c>
      <c r="P1063" s="1">
        <v>3736.708620275765</v>
      </c>
      <c r="Q1063" s="1">
        <v>3837.6865926700475</v>
      </c>
      <c r="R1063" s="1">
        <v>3732.5361281022801</v>
      </c>
      <c r="S1063" s="1">
        <v>3768.8209570798003</v>
      </c>
      <c r="T1063" s="1">
        <v>3758.5610634220002</v>
      </c>
      <c r="U1063" s="1">
        <v>3696.3713462875003</v>
      </c>
      <c r="V1063" s="1">
        <v>3908.8460528750002</v>
      </c>
      <c r="W1063" s="1">
        <v>4129.4428752500007</v>
      </c>
      <c r="X1063" s="1">
        <v>3771.73693</v>
      </c>
      <c r="Y1063" s="1">
        <v>3626.3212250000001</v>
      </c>
      <c r="Z1063" s="1">
        <v>3668.1020000000003</v>
      </c>
    </row>
    <row r="1064" spans="1:26" x14ac:dyDescent="0.2">
      <c r="A1064" s="1" t="s">
        <v>4</v>
      </c>
      <c r="B1064" s="1">
        <v>10.297289436122716</v>
      </c>
      <c r="C1064" s="1">
        <v>12.034119536209477</v>
      </c>
      <c r="D1064" s="1">
        <v>14.230210348551301</v>
      </c>
      <c r="E1064" s="1">
        <v>15.334141265373859</v>
      </c>
      <c r="F1064" s="1">
        <v>18.169083933614942</v>
      </c>
      <c r="G1064" s="1">
        <v>21.798187598694973</v>
      </c>
      <c r="H1064" s="1">
        <v>25.573048914585083</v>
      </c>
      <c r="I1064" s="1">
        <v>28.608454417150551</v>
      </c>
      <c r="J1064" s="1">
        <v>31.787171574611722</v>
      </c>
      <c r="K1064" s="1">
        <v>36.097296533881106</v>
      </c>
      <c r="L1064" s="1">
        <v>41.77096411143787</v>
      </c>
      <c r="M1064" s="1">
        <v>46.41218234604208</v>
      </c>
      <c r="N1064" s="1">
        <v>52.143906209725266</v>
      </c>
      <c r="O1064" s="1">
        <v>57.298990550669224</v>
      </c>
      <c r="P1064" s="1">
        <v>66.30137972423509</v>
      </c>
      <c r="Q1064" s="1">
        <v>75.808407329952786</v>
      </c>
      <c r="R1064" s="1">
        <v>82.10387189772004</v>
      </c>
      <c r="S1064" s="1">
        <v>92.339042920200043</v>
      </c>
      <c r="T1064" s="1">
        <v>102.59893657800005</v>
      </c>
      <c r="U1064" s="1">
        <v>112.45365371250006</v>
      </c>
      <c r="V1064" s="1">
        <v>132.57894712500004</v>
      </c>
      <c r="W1064" s="1">
        <v>156.21212475000004</v>
      </c>
      <c r="X1064" s="1">
        <v>159.20307000000003</v>
      </c>
      <c r="Y1064" s="1">
        <v>170.87377500000002</v>
      </c>
      <c r="Z1064" s="1">
        <v>193.05800000000002</v>
      </c>
    </row>
    <row r="1065" spans="1:26" x14ac:dyDescent="0.2">
      <c r="A1065" s="1" t="s">
        <v>65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</row>
    <row r="1066" spans="1:26" x14ac:dyDescent="0.2">
      <c r="A1066" s="1" t="s">
        <v>66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</row>
    <row r="1067" spans="1:26" x14ac:dyDescent="0.2">
      <c r="A1067" s="1" t="s">
        <v>5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</row>
    <row r="1068" spans="1:26" x14ac:dyDescent="0.2">
      <c r="A1068" s="1" t="s">
        <v>6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</row>
    <row r="1069" spans="1:26" x14ac:dyDescent="0.2">
      <c r="A1069" s="1" t="s">
        <v>67</v>
      </c>
      <c r="B1069" s="1">
        <v>2459.7450000000003</v>
      </c>
      <c r="C1069" s="1">
        <v>2735.3759999999997</v>
      </c>
      <c r="D1069" s="1">
        <v>2892.3809999999999</v>
      </c>
      <c r="E1069" s="1">
        <v>3267.4485</v>
      </c>
      <c r="F1069" s="1">
        <v>3494.2335000000003</v>
      </c>
      <c r="G1069" s="1">
        <v>3799.5210000000002</v>
      </c>
      <c r="H1069" s="1">
        <v>4137.9539999999997</v>
      </c>
      <c r="I1069" s="1">
        <v>4176.3329999999996</v>
      </c>
      <c r="J1069" s="1">
        <v>4942.1684999999998</v>
      </c>
      <c r="K1069" s="1">
        <v>4877.6220000000003</v>
      </c>
      <c r="L1069" s="1">
        <v>5182.9095000000007</v>
      </c>
      <c r="M1069" s="1">
        <v>5348.6369999999997</v>
      </c>
      <c r="N1069" s="1">
        <v>5578.911000000001</v>
      </c>
      <c r="O1069" s="1">
        <v>5866.7534999999998</v>
      </c>
      <c r="P1069" s="1">
        <v>5940.0225</v>
      </c>
      <c r="Q1069" s="1">
        <v>6346.491</v>
      </c>
      <c r="R1069" s="1">
        <v>6370.9139999999998</v>
      </c>
      <c r="S1069" s="1">
        <v>6470.3505000000005</v>
      </c>
      <c r="T1069" s="1">
        <v>6404.0595000000003</v>
      </c>
      <c r="U1069" s="1">
        <v>6461.6280000000006</v>
      </c>
      <c r="V1069" s="1">
        <v>6515.7075000000004</v>
      </c>
      <c r="W1069" s="1">
        <v>6663.9900000000007</v>
      </c>
      <c r="X1069" s="1">
        <v>6500.0070000000005</v>
      </c>
      <c r="Y1069" s="1">
        <v>6536.6414999999997</v>
      </c>
      <c r="Z1069" s="1">
        <v>6777.3825000000006</v>
      </c>
    </row>
    <row r="1070" spans="1:26" x14ac:dyDescent="0.2">
      <c r="A1070" s="1" t="s">
        <v>68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</row>
    <row r="1071" spans="1:26" x14ac:dyDescent="0.2">
      <c r="A1071" s="1" t="s">
        <v>69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</row>
    <row r="1072" spans="1:26" x14ac:dyDescent="0.2">
      <c r="A1072" s="1" t="s">
        <v>70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</row>
    <row r="1073" spans="1:26" x14ac:dyDescent="0.2">
      <c r="A1073" s="1" t="s">
        <v>71</v>
      </c>
      <c r="B1073" s="1">
        <v>209.34</v>
      </c>
      <c r="C1073" s="1">
        <v>255.86</v>
      </c>
      <c r="D1073" s="1">
        <v>337.27000000000004</v>
      </c>
      <c r="E1073" s="1">
        <v>407.05</v>
      </c>
      <c r="F1073" s="1">
        <v>476.83000000000004</v>
      </c>
      <c r="G1073" s="1">
        <v>569.87</v>
      </c>
      <c r="H1073" s="1">
        <v>628.0200000000001</v>
      </c>
      <c r="I1073" s="1">
        <v>686.17000000000007</v>
      </c>
      <c r="J1073" s="1">
        <v>721.06000000000006</v>
      </c>
      <c r="K1073" s="1">
        <v>755.95</v>
      </c>
      <c r="L1073" s="1">
        <v>802.47</v>
      </c>
      <c r="M1073" s="1">
        <v>837.36</v>
      </c>
      <c r="N1073" s="1">
        <v>872.25000000000011</v>
      </c>
      <c r="O1073" s="1">
        <v>907.1400000000001</v>
      </c>
      <c r="P1073" s="1">
        <v>965.29000000000008</v>
      </c>
      <c r="Q1073" s="1">
        <v>1011.8100000000001</v>
      </c>
      <c r="R1073" s="1">
        <v>1058.3300000000002</v>
      </c>
      <c r="S1073" s="1">
        <v>1093.22</v>
      </c>
      <c r="T1073" s="1">
        <v>1139.74</v>
      </c>
      <c r="U1073" s="1">
        <v>1174.6300000000001</v>
      </c>
      <c r="V1073" s="1">
        <v>1186.26</v>
      </c>
      <c r="W1073" s="1">
        <v>1174.6300000000001</v>
      </c>
      <c r="X1073" s="1">
        <v>1186.26</v>
      </c>
      <c r="Y1073" s="1">
        <v>1174.6300000000001</v>
      </c>
      <c r="Z1073" s="1">
        <v>1163</v>
      </c>
    </row>
    <row r="1074" spans="1:26" x14ac:dyDescent="0.2"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</row>
    <row r="1075" spans="1:26" x14ac:dyDescent="0.2"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</row>
    <row r="1076" spans="1:26" x14ac:dyDescent="0.2"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</row>
    <row r="1077" spans="1:26" x14ac:dyDescent="0.2"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</row>
    <row r="1078" spans="1:26" x14ac:dyDescent="0.2"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</row>
    <row r="1079" spans="1:26" x14ac:dyDescent="0.2"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</row>
    <row r="1080" spans="1:26" x14ac:dyDescent="0.2"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</row>
    <row r="1081" spans="1:26" x14ac:dyDescent="0.2">
      <c r="A1081" s="1" t="s">
        <v>55</v>
      </c>
    </row>
    <row r="1082" spans="1:26" x14ac:dyDescent="0.2">
      <c r="B1082" s="1">
        <v>1990</v>
      </c>
      <c r="C1082" s="1">
        <v>1991</v>
      </c>
      <c r="D1082" s="1">
        <v>1992</v>
      </c>
      <c r="E1082" s="1">
        <v>1993</v>
      </c>
      <c r="F1082" s="1">
        <v>1994</v>
      </c>
      <c r="G1082" s="1">
        <v>1995</v>
      </c>
      <c r="H1082" s="1">
        <v>1996</v>
      </c>
      <c r="I1082" s="1">
        <v>1997</v>
      </c>
      <c r="J1082" s="1">
        <v>1998</v>
      </c>
      <c r="K1082" s="1">
        <v>1999</v>
      </c>
      <c r="L1082" s="1">
        <v>2000</v>
      </c>
      <c r="M1082" s="1">
        <v>2001</v>
      </c>
      <c r="N1082" s="1">
        <v>2002</v>
      </c>
      <c r="O1082" s="1">
        <v>2003</v>
      </c>
      <c r="P1082" s="1">
        <v>2004</v>
      </c>
      <c r="Q1082" s="1">
        <v>2005</v>
      </c>
      <c r="R1082" s="1">
        <v>2006</v>
      </c>
      <c r="S1082" s="1">
        <v>2007</v>
      </c>
      <c r="T1082" s="1">
        <v>2008</v>
      </c>
      <c r="U1082" s="1">
        <v>2009</v>
      </c>
      <c r="V1082" s="1">
        <v>2010</v>
      </c>
      <c r="W1082" s="1">
        <v>2011</v>
      </c>
      <c r="X1082" s="1">
        <v>2012</v>
      </c>
      <c r="Y1082" s="1">
        <v>2013</v>
      </c>
      <c r="Z1082" s="1">
        <v>2014</v>
      </c>
    </row>
    <row r="1083" spans="1:26" x14ac:dyDescent="0.2">
      <c r="A1083" s="1" t="s">
        <v>1</v>
      </c>
      <c r="B1083" s="1">
        <v>7147.4723089307117</v>
      </c>
      <c r="C1083" s="1">
        <v>7350.1199200979972</v>
      </c>
      <c r="D1083" s="1">
        <v>7675.4649272301795</v>
      </c>
      <c r="E1083" s="1">
        <v>7600.291566864732</v>
      </c>
      <c r="F1083" s="1">
        <v>7782.3301456493355</v>
      </c>
      <c r="G1083" s="1">
        <v>8267.6634194339676</v>
      </c>
      <c r="H1083" s="1">
        <v>8760.4467844977535</v>
      </c>
      <c r="I1083" s="1">
        <v>8880.7027070388631</v>
      </c>
      <c r="J1083" s="1">
        <v>9198.3876838420583</v>
      </c>
      <c r="K1083" s="1">
        <v>10852.788649836186</v>
      </c>
      <c r="L1083" s="1">
        <v>11393.502485765926</v>
      </c>
      <c r="M1083" s="1">
        <v>11275.282136441032</v>
      </c>
      <c r="N1083" s="1">
        <v>10791.497235664587</v>
      </c>
      <c r="O1083" s="1">
        <v>10943.359575416795</v>
      </c>
      <c r="P1083" s="1">
        <v>10978.706486374023</v>
      </c>
      <c r="Q1083" s="1">
        <v>10446.243245990689</v>
      </c>
      <c r="R1083" s="1">
        <v>9416.7128976398126</v>
      </c>
      <c r="S1083" s="1">
        <v>9548.9671315260766</v>
      </c>
      <c r="T1083" s="1">
        <v>8663.9900645837497</v>
      </c>
      <c r="U1083" s="1">
        <v>7443.321445112002</v>
      </c>
      <c r="V1083" s="1">
        <v>6974.5039725725001</v>
      </c>
      <c r="W1083" s="1">
        <v>6995.835099275002</v>
      </c>
      <c r="X1083" s="1">
        <v>7356.2843580000008</v>
      </c>
      <c r="Y1083" s="1">
        <v>7948.7328400000015</v>
      </c>
      <c r="Z1083" s="1">
        <v>8286.7239000000009</v>
      </c>
    </row>
    <row r="1084" spans="1:26" x14ac:dyDescent="0.2">
      <c r="A1084" s="1" t="s">
        <v>2</v>
      </c>
      <c r="B1084" s="1">
        <v>14.281691069289119</v>
      </c>
      <c r="C1084" s="1">
        <v>16.322079902002322</v>
      </c>
      <c r="D1084" s="1">
        <v>18.943072769822013</v>
      </c>
      <c r="E1084" s="1">
        <v>20.847433135268648</v>
      </c>
      <c r="F1084" s="1">
        <v>23.725854350666054</v>
      </c>
      <c r="G1084" s="1">
        <v>28.015580566034458</v>
      </c>
      <c r="H1084" s="1">
        <v>32.996215502248781</v>
      </c>
      <c r="I1084" s="1">
        <v>37.181292961137366</v>
      </c>
      <c r="J1084" s="1">
        <v>42.810316157943184</v>
      </c>
      <c r="K1084" s="1">
        <v>56.151350163815053</v>
      </c>
      <c r="L1084" s="1">
        <v>65.536514234076023</v>
      </c>
      <c r="M1084" s="1">
        <v>72.108863558970171</v>
      </c>
      <c r="N1084" s="1">
        <v>76.737764335414582</v>
      </c>
      <c r="O1084" s="1">
        <v>86.532424583208126</v>
      </c>
      <c r="P1084" s="1">
        <v>96.542513625977179</v>
      </c>
      <c r="Q1084" s="1">
        <v>102.16675400931231</v>
      </c>
      <c r="R1084" s="1">
        <v>102.44210236018881</v>
      </c>
      <c r="S1084" s="1">
        <v>115.56286847392505</v>
      </c>
      <c r="T1084" s="1">
        <v>116.65993541625004</v>
      </c>
      <c r="U1084" s="1">
        <v>111.52655488800006</v>
      </c>
      <c r="V1084" s="1">
        <v>116.30702742750005</v>
      </c>
      <c r="W1084" s="1">
        <v>129.86590072500005</v>
      </c>
      <c r="X1084" s="1">
        <v>152.04364200000003</v>
      </c>
      <c r="Y1084" s="1">
        <v>182.96316000000002</v>
      </c>
      <c r="Z1084" s="1">
        <v>212.48010000000005</v>
      </c>
    </row>
    <row r="1085" spans="1:26" x14ac:dyDescent="0.2">
      <c r="A1085" s="1" t="s">
        <v>3</v>
      </c>
      <c r="B1085" s="1">
        <v>5.7918079066754</v>
      </c>
      <c r="C1085" s="1">
        <v>6.9470772089005326</v>
      </c>
      <c r="D1085" s="1">
        <v>6.9436413432228141</v>
      </c>
      <c r="E1085" s="1">
        <v>6.9398237146920154</v>
      </c>
      <c r="F1085" s="1">
        <v>8.0915122227489089</v>
      </c>
      <c r="G1085" s="1">
        <v>9.2411583780938535</v>
      </c>
      <c r="H1085" s="1">
        <v>10.388447972617316</v>
      </c>
      <c r="I1085" s="1">
        <v>11.533022188416441</v>
      </c>
      <c r="J1085" s="1">
        <v>11.522246876018267</v>
      </c>
      <c r="K1085" s="1">
        <v>11.510274306686963</v>
      </c>
      <c r="L1085" s="1">
        <v>12.646668597061844</v>
      </c>
      <c r="M1085" s="1">
        <v>13.778628602499204</v>
      </c>
      <c r="N1085" s="1">
        <v>14.905497391897189</v>
      </c>
      <c r="O1085" s="1">
        <v>16.026526793723132</v>
      </c>
      <c r="P1085" s="1">
        <v>18.283589579330961</v>
      </c>
      <c r="Q1085" s="1">
        <v>18.247543977034404</v>
      </c>
      <c r="R1085" s="1">
        <v>20.483429971293003</v>
      </c>
      <c r="S1085" s="1">
        <v>20.43336663477</v>
      </c>
      <c r="T1085" s="1">
        <v>20.377740705299999</v>
      </c>
      <c r="U1085" s="1">
        <v>20.315934117000001</v>
      </c>
      <c r="V1085" s="1">
        <v>21.372107915000004</v>
      </c>
      <c r="W1085" s="1">
        <v>17.929738400000002</v>
      </c>
      <c r="X1085" s="1">
        <v>20.086173000000002</v>
      </c>
      <c r="Y1085" s="1">
        <v>18.881305000000001</v>
      </c>
      <c r="Z1085" s="1">
        <v>17.677600000000002</v>
      </c>
    </row>
    <row r="1086" spans="1:26" x14ac:dyDescent="0.2">
      <c r="A1086" s="1" t="s">
        <v>4</v>
      </c>
      <c r="B1086" s="1">
        <v>2.3192093324600715E-2</v>
      </c>
      <c r="C1086" s="1">
        <v>3.0922791099467613E-2</v>
      </c>
      <c r="D1086" s="1">
        <v>3.435865677718624E-2</v>
      </c>
      <c r="E1086" s="1">
        <v>3.8176285307984711E-2</v>
      </c>
      <c r="F1086" s="1">
        <v>4.948777725109129E-2</v>
      </c>
      <c r="G1086" s="1">
        <v>6.2841621906147657E-2</v>
      </c>
      <c r="H1086" s="1">
        <v>7.8552027382684561E-2</v>
      </c>
      <c r="I1086" s="1">
        <v>9.697781158356121E-2</v>
      </c>
      <c r="J1086" s="1">
        <v>0.10775312398173467</v>
      </c>
      <c r="K1086" s="1">
        <v>0.11972569331303849</v>
      </c>
      <c r="L1086" s="1">
        <v>0.14633140293815813</v>
      </c>
      <c r="M1086" s="1">
        <v>0.17737139750079778</v>
      </c>
      <c r="N1086" s="1">
        <v>0.21350260810281207</v>
      </c>
      <c r="O1086" s="1">
        <v>0.2554732062768692</v>
      </c>
      <c r="P1086" s="1">
        <v>0.32441042066904013</v>
      </c>
      <c r="Q1086" s="1">
        <v>0.3604560229656002</v>
      </c>
      <c r="R1086" s="1">
        <v>0.45057002870700019</v>
      </c>
      <c r="S1086" s="1">
        <v>0.50063336523000013</v>
      </c>
      <c r="T1086" s="1">
        <v>0.55625929470000024</v>
      </c>
      <c r="U1086" s="1">
        <v>0.61806588300000032</v>
      </c>
      <c r="V1086" s="1">
        <v>0.72489208500000035</v>
      </c>
      <c r="W1086" s="1">
        <v>0.67826160000000013</v>
      </c>
      <c r="X1086" s="1">
        <v>0.84782700000000011</v>
      </c>
      <c r="Y1086" s="1">
        <v>0.88969500000000012</v>
      </c>
      <c r="Z1086" s="1">
        <v>0.93040000000000012</v>
      </c>
    </row>
    <row r="1087" spans="1:26" x14ac:dyDescent="0.2">
      <c r="A1087" s="1" t="s">
        <v>65</v>
      </c>
      <c r="B1087" s="1">
        <v>39057.635799456228</v>
      </c>
      <c r="C1087" s="1">
        <v>39612.234245150838</v>
      </c>
      <c r="D1087" s="1">
        <v>40156.235161414748</v>
      </c>
      <c r="E1087" s="1">
        <v>40697.439537525555</v>
      </c>
      <c r="F1087" s="1">
        <v>41186.953144109488</v>
      </c>
      <c r="G1087" s="1">
        <v>41626.797914123767</v>
      </c>
      <c r="H1087" s="1">
        <v>41841.205617711683</v>
      </c>
      <c r="I1087" s="1">
        <v>43191.168095619571</v>
      </c>
      <c r="J1087" s="1">
        <v>44016.135291077378</v>
      </c>
      <c r="K1087" s="1">
        <v>44695.546160296144</v>
      </c>
      <c r="L1087" s="1">
        <v>45956.84398457755</v>
      </c>
      <c r="M1087" s="1">
        <v>46670.511514765218</v>
      </c>
      <c r="N1087" s="1">
        <v>47446.491351853663</v>
      </c>
      <c r="O1087" s="1">
        <v>48173.450038104063</v>
      </c>
      <c r="P1087" s="1">
        <v>48747.477991542466</v>
      </c>
      <c r="Q1087" s="1">
        <v>49016.324536810098</v>
      </c>
      <c r="R1087" s="1">
        <v>49635.902693769895</v>
      </c>
      <c r="S1087" s="1">
        <v>50236.567058617315</v>
      </c>
      <c r="T1087" s="1">
        <v>50353.397282796301</v>
      </c>
      <c r="U1087" s="1">
        <v>50517.827507933507</v>
      </c>
      <c r="V1087" s="1">
        <v>49776.764181820006</v>
      </c>
      <c r="W1087" s="1">
        <v>51181.558871449997</v>
      </c>
      <c r="X1087" s="1">
        <v>54146.742915500006</v>
      </c>
      <c r="Y1087" s="1">
        <v>54664.709970000004</v>
      </c>
      <c r="Z1087" s="1">
        <v>55057.99005</v>
      </c>
    </row>
    <row r="1088" spans="1:26" x14ac:dyDescent="0.2">
      <c r="A1088" s="1" t="s">
        <v>66</v>
      </c>
      <c r="B1088" s="1">
        <v>156.39820054377736</v>
      </c>
      <c r="C1088" s="1">
        <v>176.32175484916434</v>
      </c>
      <c r="D1088" s="1">
        <v>198.70183858526423</v>
      </c>
      <c r="E1088" s="1">
        <v>223.87846247445833</v>
      </c>
      <c r="F1088" s="1">
        <v>251.89985589051909</v>
      </c>
      <c r="G1088" s="1">
        <v>283.07008587624222</v>
      </c>
      <c r="H1088" s="1">
        <v>316.38138228832588</v>
      </c>
      <c r="I1088" s="1">
        <v>363.18190438043666</v>
      </c>
      <c r="J1088" s="1">
        <v>411.62770892262455</v>
      </c>
      <c r="K1088" s="1">
        <v>464.90683970385982</v>
      </c>
      <c r="L1088" s="1">
        <v>531.75501542245422</v>
      </c>
      <c r="M1088" s="1">
        <v>600.78648523478557</v>
      </c>
      <c r="N1088" s="1">
        <v>679.61164814634367</v>
      </c>
      <c r="O1088" s="1">
        <v>767.9159618959435</v>
      </c>
      <c r="P1088" s="1">
        <v>864.93900845753672</v>
      </c>
      <c r="Q1088" s="1">
        <v>968.25246318990821</v>
      </c>
      <c r="R1088" s="1">
        <v>1091.8313062301074</v>
      </c>
      <c r="S1088" s="1">
        <v>1230.8349413826904</v>
      </c>
      <c r="T1088" s="1">
        <v>1374.5167172037006</v>
      </c>
      <c r="U1088" s="1">
        <v>1536.8894920665007</v>
      </c>
      <c r="V1088" s="1">
        <v>1688.3118181800005</v>
      </c>
      <c r="W1088" s="1">
        <v>1936.1401285500006</v>
      </c>
      <c r="X1088" s="1">
        <v>2285.5060845000003</v>
      </c>
      <c r="Y1088" s="1">
        <v>2575.8240300000011</v>
      </c>
      <c r="Z1088" s="1">
        <v>2897.7889500000006</v>
      </c>
    </row>
    <row r="1089" spans="1:26" x14ac:dyDescent="0.2">
      <c r="A1089" s="1" t="s">
        <v>5</v>
      </c>
      <c r="B1089" s="1">
        <v>1123.4580000000001</v>
      </c>
      <c r="C1089" s="1">
        <v>1138.577</v>
      </c>
      <c r="D1089" s="1">
        <v>1154.8590000000002</v>
      </c>
      <c r="E1089" s="1">
        <v>1169.9780000000001</v>
      </c>
      <c r="F1089" s="1">
        <v>1172.3040000000001</v>
      </c>
      <c r="G1089" s="1">
        <v>1172.3040000000001</v>
      </c>
      <c r="H1089" s="1">
        <v>1173.4670000000001</v>
      </c>
      <c r="I1089" s="1">
        <v>952.49700000000018</v>
      </c>
      <c r="J1089" s="1">
        <v>729.20100000000002</v>
      </c>
      <c r="K1089" s="1">
        <v>519.8610000000001</v>
      </c>
      <c r="L1089" s="1">
        <v>518.69800000000009</v>
      </c>
      <c r="M1089" s="1">
        <v>510.55700000000007</v>
      </c>
      <c r="N1089" s="1">
        <v>501.2530000000001</v>
      </c>
      <c r="O1089" s="1">
        <v>493.11200000000002</v>
      </c>
      <c r="P1089" s="1">
        <v>480.31900000000007</v>
      </c>
      <c r="Q1089" s="1">
        <v>465.20000000000005</v>
      </c>
      <c r="R1089" s="1">
        <v>454.733</v>
      </c>
      <c r="S1089" s="1">
        <v>436.125</v>
      </c>
      <c r="T1089" s="1">
        <v>422.1690000000001</v>
      </c>
      <c r="U1089" s="1">
        <v>409.37600000000003</v>
      </c>
      <c r="V1089" s="1">
        <v>396.58300000000008</v>
      </c>
      <c r="W1089" s="1">
        <v>383.79</v>
      </c>
      <c r="X1089" s="1">
        <v>370.99700000000007</v>
      </c>
      <c r="Y1089" s="1">
        <v>359.36700000000002</v>
      </c>
      <c r="Z1089" s="1">
        <v>347.73700000000008</v>
      </c>
    </row>
    <row r="1090" spans="1:26" x14ac:dyDescent="0.2">
      <c r="A1090" s="1" t="s">
        <v>6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</row>
    <row r="1091" spans="1:26" x14ac:dyDescent="0.2">
      <c r="A1091" s="1" t="s">
        <v>67</v>
      </c>
      <c r="B1091" s="1">
        <v>910.62900000000013</v>
      </c>
      <c r="C1091" s="1">
        <v>1032.7440000000001</v>
      </c>
      <c r="D1091" s="1">
        <v>1167.652</v>
      </c>
      <c r="E1091" s="1">
        <v>1318.8420000000001</v>
      </c>
      <c r="F1091" s="1">
        <v>1516.5520000000001</v>
      </c>
      <c r="G1091" s="1">
        <v>1811.9540000000002</v>
      </c>
      <c r="H1091" s="1">
        <v>1955.0030000000004</v>
      </c>
      <c r="I1091" s="1">
        <v>2272.502</v>
      </c>
      <c r="J1091" s="1">
        <v>2486.4940000000006</v>
      </c>
      <c r="K1091" s="1">
        <v>2688.8560000000002</v>
      </c>
      <c r="L1091" s="1">
        <v>2876.0990000000002</v>
      </c>
      <c r="M1091" s="1">
        <v>3158.7080000000005</v>
      </c>
      <c r="N1091" s="1">
        <v>3220.3470000000002</v>
      </c>
      <c r="O1091" s="1">
        <v>3393.6340000000005</v>
      </c>
      <c r="P1091" s="1">
        <v>3844.8780000000006</v>
      </c>
      <c r="Q1091" s="1">
        <v>3956.5260000000003</v>
      </c>
      <c r="R1091" s="1">
        <v>4217.0380000000005</v>
      </c>
      <c r="S1091" s="1">
        <v>4548.4930000000004</v>
      </c>
      <c r="T1091" s="1">
        <v>4800.8640000000005</v>
      </c>
      <c r="U1091" s="1">
        <v>5331.1920000000009</v>
      </c>
      <c r="V1091" s="1">
        <v>5778.9470000000001</v>
      </c>
      <c r="W1091" s="1">
        <v>6360.4470000000001</v>
      </c>
      <c r="X1091" s="1">
        <v>7017.5420000000004</v>
      </c>
      <c r="Y1091" s="1">
        <v>7473.438000000001</v>
      </c>
      <c r="Z1091" s="1">
        <v>8163.0970000000007</v>
      </c>
    </row>
    <row r="1092" spans="1:26" x14ac:dyDescent="0.2">
      <c r="A1092" s="1" t="s">
        <v>68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</row>
    <row r="1093" spans="1:26" x14ac:dyDescent="0.2">
      <c r="A1093" s="1" t="s">
        <v>69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</row>
    <row r="1094" spans="1:26" x14ac:dyDescent="0.2">
      <c r="A1094" s="1" t="s">
        <v>70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</row>
    <row r="1095" spans="1:26" x14ac:dyDescent="0.2">
      <c r="A1095" s="1" t="s">
        <v>71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</row>
    <row r="1096" spans="1:26" x14ac:dyDescent="0.2"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</row>
    <row r="1097" spans="1:26" x14ac:dyDescent="0.2"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</row>
    <row r="1098" spans="1:26" x14ac:dyDescent="0.2"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</row>
    <row r="1099" spans="1:26" x14ac:dyDescent="0.2"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</row>
    <row r="1100" spans="1:26" x14ac:dyDescent="0.2"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</row>
    <row r="1101" spans="1:26" x14ac:dyDescent="0.2"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</row>
    <row r="1102" spans="1:26" x14ac:dyDescent="0.2"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</row>
    <row r="1103" spans="1:26" x14ac:dyDescent="0.2">
      <c r="A1103" s="1" t="s">
        <v>56</v>
      </c>
    </row>
    <row r="1104" spans="1:26" x14ac:dyDescent="0.2">
      <c r="B1104" s="1">
        <v>1990</v>
      </c>
      <c r="C1104" s="1">
        <v>1991</v>
      </c>
      <c r="D1104" s="1">
        <v>1992</v>
      </c>
      <c r="E1104" s="1">
        <v>1993</v>
      </c>
      <c r="F1104" s="1">
        <v>1994</v>
      </c>
      <c r="G1104" s="1">
        <v>1995</v>
      </c>
      <c r="H1104" s="1">
        <v>1996</v>
      </c>
      <c r="I1104" s="1">
        <v>1997</v>
      </c>
      <c r="J1104" s="1">
        <v>1998</v>
      </c>
      <c r="K1104" s="1">
        <v>1999</v>
      </c>
      <c r="L1104" s="1">
        <v>2000</v>
      </c>
      <c r="M1104" s="1">
        <v>2001</v>
      </c>
      <c r="N1104" s="1">
        <v>2002</v>
      </c>
      <c r="O1104" s="1">
        <v>2003</v>
      </c>
      <c r="P1104" s="1">
        <v>2004</v>
      </c>
      <c r="Q1104" s="1">
        <v>2005</v>
      </c>
      <c r="R1104" s="1">
        <v>2006</v>
      </c>
      <c r="S1104" s="1">
        <v>2007</v>
      </c>
      <c r="T1104" s="1">
        <v>2008</v>
      </c>
      <c r="U1104" s="1">
        <v>2009</v>
      </c>
      <c r="V1104" s="1">
        <v>2010</v>
      </c>
      <c r="W1104" s="1">
        <v>2011</v>
      </c>
      <c r="X1104" s="1">
        <v>2012</v>
      </c>
      <c r="Y1104" s="1">
        <v>2013</v>
      </c>
      <c r="Z1104" s="1">
        <v>2014</v>
      </c>
    </row>
    <row r="1105" spans="1:26" x14ac:dyDescent="0.2">
      <c r="A1105" s="1" t="s">
        <v>1</v>
      </c>
      <c r="B1105" s="1">
        <v>2214.5789485936666</v>
      </c>
      <c r="C1105" s="1">
        <v>2229.1727765248274</v>
      </c>
      <c r="D1105" s="1">
        <v>2330.7147882112199</v>
      </c>
      <c r="E1105" s="1">
        <v>2600.3133973616254</v>
      </c>
      <c r="F1105" s="1">
        <v>2827.9355222346139</v>
      </c>
      <c r="G1105" s="1">
        <v>3219.9031233965457</v>
      </c>
      <c r="H1105" s="1">
        <v>3740.0770030893723</v>
      </c>
      <c r="I1105" s="1">
        <v>3767.4655589459344</v>
      </c>
      <c r="J1105" s="1">
        <v>3801.5989370421994</v>
      </c>
      <c r="K1105" s="1">
        <v>4181.4475672183344</v>
      </c>
      <c r="L1105" s="1">
        <v>4066.8779298121135</v>
      </c>
      <c r="M1105" s="1">
        <v>4074.6791855171755</v>
      </c>
      <c r="N1105" s="1">
        <v>4164.1668305838957</v>
      </c>
      <c r="O1105" s="1">
        <v>4194.3391033994139</v>
      </c>
      <c r="P1105" s="1">
        <v>4429.2964738684241</v>
      </c>
      <c r="Q1105" s="1">
        <v>4535.5353806737967</v>
      </c>
      <c r="R1105" s="1">
        <v>4504.1455093781142</v>
      </c>
      <c r="S1105" s="1">
        <v>4523.9811789191535</v>
      </c>
      <c r="T1105" s="1">
        <v>5004.4583671059254</v>
      </c>
      <c r="U1105" s="1">
        <v>5033.6377937772504</v>
      </c>
      <c r="V1105" s="1">
        <v>4988.6520951925004</v>
      </c>
      <c r="W1105" s="1">
        <v>5436.1303913250003</v>
      </c>
      <c r="X1105" s="1">
        <v>5723.4535827500004</v>
      </c>
      <c r="Y1105" s="1">
        <v>5175.9983725000011</v>
      </c>
      <c r="Z1105" s="1">
        <v>4950.716550000001</v>
      </c>
    </row>
    <row r="1106" spans="1:26" x14ac:dyDescent="0.2">
      <c r="A1106" s="1" t="s">
        <v>2</v>
      </c>
      <c r="B1106" s="1">
        <v>4.4250514063338162</v>
      </c>
      <c r="C1106" s="1">
        <v>4.9502234751731082</v>
      </c>
      <c r="D1106" s="1">
        <v>5.7522117887805955</v>
      </c>
      <c r="E1106" s="1">
        <v>7.1326026383751433</v>
      </c>
      <c r="F1106" s="1">
        <v>8.6214777653865475</v>
      </c>
      <c r="G1106" s="1">
        <v>10.910876603454888</v>
      </c>
      <c r="H1106" s="1">
        <v>14.086996910628097</v>
      </c>
      <c r="I1106" s="1">
        <v>15.773441054066225</v>
      </c>
      <c r="J1106" s="1">
        <v>17.69306295780083</v>
      </c>
      <c r="K1106" s="1">
        <v>21.634432781666053</v>
      </c>
      <c r="L1106" s="1">
        <v>23.393070187886465</v>
      </c>
      <c r="M1106" s="1">
        <v>26.058814482825539</v>
      </c>
      <c r="N1106" s="1">
        <v>29.611169416105408</v>
      </c>
      <c r="O1106" s="1">
        <v>33.165896600586407</v>
      </c>
      <c r="P1106" s="1">
        <v>38.949526131576647</v>
      </c>
      <c r="Q1106" s="1">
        <v>44.35861932620417</v>
      </c>
      <c r="R1106" s="1">
        <v>48.999490621886281</v>
      </c>
      <c r="S1106" s="1">
        <v>54.749821080847532</v>
      </c>
      <c r="T1106" s="1">
        <v>67.384632894075025</v>
      </c>
      <c r="U1106" s="1">
        <v>75.421206222750044</v>
      </c>
      <c r="V1106" s="1">
        <v>83.190904807500033</v>
      </c>
      <c r="W1106" s="1">
        <v>100.91260867500003</v>
      </c>
      <c r="X1106" s="1">
        <v>118.29541725000001</v>
      </c>
      <c r="Y1106" s="1">
        <v>119.14062750000004</v>
      </c>
      <c r="Z1106" s="1">
        <v>126.94145000000002</v>
      </c>
    </row>
    <row r="1107" spans="1:26" x14ac:dyDescent="0.2">
      <c r="A1107" s="1" t="s">
        <v>3</v>
      </c>
      <c r="B1107" s="1">
        <v>39.384293765392719</v>
      </c>
      <c r="C1107" s="1">
        <v>41.682463253403199</v>
      </c>
      <c r="D1107" s="1">
        <v>43.976395173744493</v>
      </c>
      <c r="E1107" s="1">
        <v>46.265491431280111</v>
      </c>
      <c r="F1107" s="1">
        <v>49.705003654029014</v>
      </c>
      <c r="G1107" s="1">
        <v>50.826371079516193</v>
      </c>
      <c r="H1107" s="1">
        <v>53.096511860044068</v>
      </c>
      <c r="I1107" s="1">
        <v>41.518879878299181</v>
      </c>
      <c r="J1107" s="1">
        <v>46.088987504073067</v>
      </c>
      <c r="K1107" s="1">
        <v>49.494179518753938</v>
      </c>
      <c r="L1107" s="1">
        <v>49.436977243059935</v>
      </c>
      <c r="M1107" s="1">
        <v>50.521638209163747</v>
      </c>
      <c r="N1107" s="1">
        <v>55.035682677774233</v>
      </c>
      <c r="O1107" s="1">
        <v>58.382347605705696</v>
      </c>
      <c r="P1107" s="1">
        <v>57.136217435409257</v>
      </c>
      <c r="Q1107" s="1">
        <v>57.023574928232499</v>
      </c>
      <c r="R1107" s="1">
        <v>56.898416586925002</v>
      </c>
      <c r="S1107" s="1">
        <v>59.029725833780006</v>
      </c>
      <c r="T1107" s="1">
        <v>61.133222115900018</v>
      </c>
      <c r="U1107" s="1">
        <v>57.561813331500005</v>
      </c>
      <c r="V1107" s="1">
        <v>61.86662817500001</v>
      </c>
      <c r="W1107" s="1">
        <v>63.874693050000012</v>
      </c>
      <c r="X1107" s="1">
        <v>58.026721999999999</v>
      </c>
      <c r="Y1107" s="1">
        <v>58.865244999999994</v>
      </c>
      <c r="Z1107" s="1">
        <v>59.661900000000017</v>
      </c>
    </row>
    <row r="1108" spans="1:26" x14ac:dyDescent="0.2">
      <c r="A1108" s="1" t="s">
        <v>4</v>
      </c>
      <c r="B1108" s="1">
        <v>0.15770623460728483</v>
      </c>
      <c r="C1108" s="1">
        <v>0.18553674659680569</v>
      </c>
      <c r="D1108" s="1">
        <v>0.21760482625551286</v>
      </c>
      <c r="E1108" s="1">
        <v>0.25450856871989808</v>
      </c>
      <c r="F1108" s="1">
        <v>0.30399634597098935</v>
      </c>
      <c r="G1108" s="1">
        <v>0.34562892048381211</v>
      </c>
      <c r="H1108" s="1">
        <v>0.40148813995594329</v>
      </c>
      <c r="I1108" s="1">
        <v>0.34912012170082024</v>
      </c>
      <c r="J1108" s="1">
        <v>0.43101249592693869</v>
      </c>
      <c r="K1108" s="1">
        <v>0.5148204812460655</v>
      </c>
      <c r="L1108" s="1">
        <v>0.57202275694007276</v>
      </c>
      <c r="M1108" s="1">
        <v>0.65036179083625845</v>
      </c>
      <c r="N1108" s="1">
        <v>0.78831732222576778</v>
      </c>
      <c r="O1108" s="1">
        <v>0.93065239429430913</v>
      </c>
      <c r="P1108" s="1">
        <v>1.0137825645907506</v>
      </c>
      <c r="Q1108" s="1">
        <v>1.1264250717675006</v>
      </c>
      <c r="R1108" s="1">
        <v>1.2515834130750008</v>
      </c>
      <c r="S1108" s="1">
        <v>1.4462741662200005</v>
      </c>
      <c r="T1108" s="1">
        <v>1.6687778841000007</v>
      </c>
      <c r="U1108" s="1">
        <v>1.7511866685000006</v>
      </c>
      <c r="V1108" s="1">
        <v>2.0983718250000005</v>
      </c>
      <c r="W1108" s="1">
        <v>2.416306950000001</v>
      </c>
      <c r="X1108" s="1">
        <v>2.4492780000000001</v>
      </c>
      <c r="Y1108" s="1">
        <v>2.7737550000000004</v>
      </c>
      <c r="Z1108" s="1">
        <v>3.1401000000000008</v>
      </c>
    </row>
    <row r="1109" spans="1:26" x14ac:dyDescent="0.2">
      <c r="A1109" s="1" t="s">
        <v>65</v>
      </c>
      <c r="B1109" s="1">
        <v>31678.87252635177</v>
      </c>
      <c r="C1109" s="1">
        <v>31616.148377706326</v>
      </c>
      <c r="D1109" s="1">
        <v>31757.900956786747</v>
      </c>
      <c r="E1109" s="1">
        <v>31957.888206156735</v>
      </c>
      <c r="F1109" s="1">
        <v>31255.199855843966</v>
      </c>
      <c r="G1109" s="1">
        <v>32526.567201295838</v>
      </c>
      <c r="H1109" s="1">
        <v>31983.722763694808</v>
      </c>
      <c r="I1109" s="1">
        <v>32278.622500939931</v>
      </c>
      <c r="J1109" s="1">
        <v>32641.373175072149</v>
      </c>
      <c r="K1109" s="1">
        <v>32699.538277866995</v>
      </c>
      <c r="L1109" s="1">
        <v>32582.417094612058</v>
      </c>
      <c r="M1109" s="1">
        <v>32616.31034021603</v>
      </c>
      <c r="N1109" s="1">
        <v>33126.894665130276</v>
      </c>
      <c r="O1109" s="1">
        <v>33935.025733794893</v>
      </c>
      <c r="P1109" s="1">
        <v>33304.701143100057</v>
      </c>
      <c r="Q1109" s="1">
        <v>32924.271692062888</v>
      </c>
      <c r="R1109" s="1">
        <v>32363.819354642939</v>
      </c>
      <c r="S1109" s="1">
        <v>32390.29167721625</v>
      </c>
      <c r="T1109" s="1">
        <v>32294.190631077101</v>
      </c>
      <c r="U1109" s="1">
        <v>33227.838911360006</v>
      </c>
      <c r="V1109" s="1">
        <v>33464.221603750004</v>
      </c>
      <c r="W1109" s="1">
        <v>33535.334459900005</v>
      </c>
      <c r="X1109" s="1">
        <v>33347.510774000009</v>
      </c>
      <c r="Y1109" s="1">
        <v>33568.738960000002</v>
      </c>
      <c r="Z1109" s="1">
        <v>34085.727350000001</v>
      </c>
    </row>
    <row r="1110" spans="1:26" x14ac:dyDescent="0.2">
      <c r="A1110" s="1" t="s">
        <v>66</v>
      </c>
      <c r="B1110" s="1">
        <v>126.85147364823607</v>
      </c>
      <c r="C1110" s="1">
        <v>140.72962229367712</v>
      </c>
      <c r="D1110" s="1">
        <v>157.14504321325748</v>
      </c>
      <c r="E1110" s="1">
        <v>175.80179384326959</v>
      </c>
      <c r="F1110" s="1">
        <v>191.15714415603676</v>
      </c>
      <c r="G1110" s="1">
        <v>221.18679870416324</v>
      </c>
      <c r="H1110" s="1">
        <v>241.84423630520075</v>
      </c>
      <c r="I1110" s="1">
        <v>271.42149906007103</v>
      </c>
      <c r="J1110" s="1">
        <v>305.2538249278561</v>
      </c>
      <c r="K1110" s="1">
        <v>340.12872213301108</v>
      </c>
      <c r="L1110" s="1">
        <v>377.0029053879457</v>
      </c>
      <c r="M1110" s="1">
        <v>419.86765978397182</v>
      </c>
      <c r="N1110" s="1">
        <v>474.50133486972663</v>
      </c>
      <c r="O1110" s="1">
        <v>540.9462662051078</v>
      </c>
      <c r="P1110" s="1">
        <v>590.93385689994852</v>
      </c>
      <c r="Q1110" s="1">
        <v>650.37530793711949</v>
      </c>
      <c r="R1110" s="1">
        <v>711.90064535706028</v>
      </c>
      <c r="S1110" s="1">
        <v>793.58732278375555</v>
      </c>
      <c r="T1110" s="1">
        <v>881.54736892290043</v>
      </c>
      <c r="U1110" s="1">
        <v>1010.8810886400005</v>
      </c>
      <c r="V1110" s="1">
        <v>1135.0283962500002</v>
      </c>
      <c r="W1110" s="1">
        <v>1268.6035401000004</v>
      </c>
      <c r="X1110" s="1">
        <v>1407.5812260000002</v>
      </c>
      <c r="Y1110" s="1">
        <v>1581.7730400000003</v>
      </c>
      <c r="Z1110" s="1">
        <v>1793.9856500000003</v>
      </c>
    </row>
    <row r="1111" spans="1:26" x14ac:dyDescent="0.2">
      <c r="A1111" s="1" t="s">
        <v>5</v>
      </c>
      <c r="B1111" s="1">
        <v>6354.6320000000014</v>
      </c>
      <c r="C1111" s="1">
        <v>6669.8050000000003</v>
      </c>
      <c r="D1111" s="1">
        <v>6508.148000000001</v>
      </c>
      <c r="E1111" s="1">
        <v>5862.6830000000009</v>
      </c>
      <c r="F1111" s="1">
        <v>5463.7740000000013</v>
      </c>
      <c r="G1111" s="1">
        <v>5432.3730000000005</v>
      </c>
      <c r="H1111" s="1">
        <v>5235.8260000000009</v>
      </c>
      <c r="I1111" s="1">
        <v>5326.5400000000009</v>
      </c>
      <c r="J1111" s="1">
        <v>5419.5800000000008</v>
      </c>
      <c r="K1111" s="1">
        <v>5309.0950000000012</v>
      </c>
      <c r="L1111" s="1">
        <v>5400.9720000000007</v>
      </c>
      <c r="M1111" s="1">
        <v>5497.5010000000002</v>
      </c>
      <c r="N1111" s="1">
        <v>5766.1540000000005</v>
      </c>
      <c r="O1111" s="1">
        <v>5867.3350000000009</v>
      </c>
      <c r="P1111" s="1">
        <v>6189.4860000000008</v>
      </c>
      <c r="Q1111" s="1">
        <v>6344.1650000000009</v>
      </c>
      <c r="R1111" s="1">
        <v>6505.8220000000001</v>
      </c>
      <c r="S1111" s="1">
        <v>6658.1750000000002</v>
      </c>
      <c r="T1111" s="1">
        <v>6940.7840000000015</v>
      </c>
      <c r="U1111" s="1">
        <v>7101.2780000000002</v>
      </c>
      <c r="V1111" s="1">
        <v>7668.8220000000001</v>
      </c>
      <c r="W1111" s="1">
        <v>7301.3140000000003</v>
      </c>
      <c r="X1111" s="1">
        <v>7649.0510000000013</v>
      </c>
      <c r="Y1111" s="1">
        <v>7966.55</v>
      </c>
      <c r="Z1111" s="1">
        <v>7817.6860000000006</v>
      </c>
    </row>
    <row r="1112" spans="1:26" x14ac:dyDescent="0.2">
      <c r="A1112" s="1" t="s">
        <v>6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</row>
    <row r="1113" spans="1:26" x14ac:dyDescent="0.2">
      <c r="A1113" s="1" t="s">
        <v>67</v>
      </c>
      <c r="B1113" s="1">
        <v>2307.3920000000003</v>
      </c>
      <c r="C1113" s="1">
        <v>2563.2520000000004</v>
      </c>
      <c r="D1113" s="1">
        <v>2745.8430000000003</v>
      </c>
      <c r="E1113" s="1">
        <v>3063.3420000000006</v>
      </c>
      <c r="F1113" s="1">
        <v>3482.0220000000004</v>
      </c>
      <c r="G1113" s="1">
        <v>3994.9050000000007</v>
      </c>
      <c r="H1113" s="1">
        <v>4479.8760000000002</v>
      </c>
      <c r="I1113" s="1">
        <v>5057.8870000000006</v>
      </c>
      <c r="J1113" s="1">
        <v>5660.3210000000008</v>
      </c>
      <c r="K1113" s="1">
        <v>5690.5590000000011</v>
      </c>
      <c r="L1113" s="1">
        <v>6206.9310000000005</v>
      </c>
      <c r="M1113" s="1">
        <v>6747.7260000000015</v>
      </c>
      <c r="N1113" s="1">
        <v>7200.1330000000007</v>
      </c>
      <c r="O1113" s="1">
        <v>7783.9590000000017</v>
      </c>
      <c r="P1113" s="1">
        <v>8186.3570000000009</v>
      </c>
      <c r="Q1113" s="1">
        <v>8534.094000000001</v>
      </c>
      <c r="R1113" s="1">
        <v>9035.3469999999998</v>
      </c>
      <c r="S1113" s="1">
        <v>9495.8950000000023</v>
      </c>
      <c r="T1113" s="1">
        <v>9959.9320000000007</v>
      </c>
      <c r="U1113" s="1">
        <v>10728.675000000001</v>
      </c>
      <c r="V1113" s="1">
        <v>11654.423000000003</v>
      </c>
      <c r="W1113" s="1">
        <v>11983.552000000001</v>
      </c>
      <c r="X1113" s="1">
        <v>13124.455000000002</v>
      </c>
      <c r="Y1113" s="1">
        <v>13895.524000000003</v>
      </c>
      <c r="Z1113" s="1">
        <v>14772.426000000001</v>
      </c>
    </row>
    <row r="1114" spans="1:26" x14ac:dyDescent="0.2">
      <c r="A1114" s="1" t="s">
        <v>68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</row>
    <row r="1115" spans="1:26" x14ac:dyDescent="0.2">
      <c r="A1115" s="1" t="s">
        <v>69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</row>
    <row r="1116" spans="1:26" x14ac:dyDescent="0.2">
      <c r="A1116" s="1" t="s">
        <v>70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</row>
    <row r="1117" spans="1:26" x14ac:dyDescent="0.2">
      <c r="A1117" s="1" t="s">
        <v>71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</row>
    <row r="1118" spans="1:26" x14ac:dyDescent="0.2"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</row>
    <row r="1119" spans="1:26" x14ac:dyDescent="0.2"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</row>
    <row r="1120" spans="1:26" x14ac:dyDescent="0.2"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</row>
    <row r="1121" spans="1:26" x14ac:dyDescent="0.2"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</row>
    <row r="1122" spans="1:26" x14ac:dyDescent="0.2"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</row>
    <row r="1123" spans="1:26" x14ac:dyDescent="0.2"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</row>
    <row r="1124" spans="1:26" x14ac:dyDescent="0.2"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</row>
    <row r="1125" spans="1:26" x14ac:dyDescent="0.2">
      <c r="A1125" s="1" t="s">
        <v>57</v>
      </c>
    </row>
    <row r="1126" spans="1:26" x14ac:dyDescent="0.2">
      <c r="B1126" s="1">
        <v>1990</v>
      </c>
      <c r="C1126" s="1">
        <v>1991</v>
      </c>
      <c r="D1126" s="1">
        <v>1992</v>
      </c>
      <c r="E1126" s="1">
        <v>1993</v>
      </c>
      <c r="F1126" s="1">
        <v>1994</v>
      </c>
      <c r="G1126" s="1">
        <v>1995</v>
      </c>
      <c r="H1126" s="1">
        <v>1996</v>
      </c>
      <c r="I1126" s="1">
        <v>1997</v>
      </c>
      <c r="J1126" s="1">
        <v>1998</v>
      </c>
      <c r="K1126" s="1">
        <v>1999</v>
      </c>
      <c r="L1126" s="1">
        <v>2000</v>
      </c>
      <c r="M1126" s="1">
        <v>2001</v>
      </c>
      <c r="N1126" s="1">
        <v>2002</v>
      </c>
      <c r="O1126" s="1">
        <v>2003</v>
      </c>
      <c r="P1126" s="1">
        <v>2004</v>
      </c>
      <c r="Q1126" s="1">
        <v>2005</v>
      </c>
      <c r="R1126" s="1">
        <v>2006</v>
      </c>
      <c r="S1126" s="1">
        <v>2007</v>
      </c>
      <c r="T1126" s="1">
        <v>2008</v>
      </c>
      <c r="U1126" s="1">
        <v>2009</v>
      </c>
      <c r="V1126" s="1">
        <v>2010</v>
      </c>
      <c r="W1126" s="1">
        <v>2011</v>
      </c>
      <c r="X1126" s="1">
        <v>2012</v>
      </c>
      <c r="Y1126" s="1">
        <v>2013</v>
      </c>
      <c r="Z1126" s="1">
        <v>2014</v>
      </c>
    </row>
    <row r="1127" spans="1:26" x14ac:dyDescent="0.2">
      <c r="A1127" s="1" t="s">
        <v>1</v>
      </c>
      <c r="B1127" s="1">
        <v>76345.287891185304</v>
      </c>
      <c r="C1127" s="1">
        <v>72958.93348600337</v>
      </c>
      <c r="D1127" s="1">
        <v>85247.546573734871</v>
      </c>
      <c r="E1127" s="1">
        <v>88563.519607428287</v>
      </c>
      <c r="F1127" s="1">
        <v>104032.89542392312</v>
      </c>
      <c r="G1127" s="1">
        <v>101650.30163820734</v>
      </c>
      <c r="H1127" s="1">
        <v>110877.75741922026</v>
      </c>
      <c r="I1127" s="1">
        <v>111933.45168374736</v>
      </c>
      <c r="J1127" s="1">
        <v>101727.03689125532</v>
      </c>
      <c r="K1127" s="1">
        <v>96444.613762267603</v>
      </c>
      <c r="L1127" s="1">
        <v>98632.254752525725</v>
      </c>
      <c r="M1127" s="1">
        <v>96842.158300871568</v>
      </c>
      <c r="N1127" s="1">
        <v>96709.945408825952</v>
      </c>
      <c r="O1127" s="1">
        <v>91065.967496744939</v>
      </c>
      <c r="P1127" s="1">
        <v>91682.171419031249</v>
      </c>
      <c r="Q1127" s="1">
        <v>97227.113309340377</v>
      </c>
      <c r="R1127" s="1">
        <v>91780.794719552126</v>
      </c>
      <c r="S1127" s="1">
        <v>91480.598941592718</v>
      </c>
      <c r="T1127" s="1">
        <v>86870.55786477543</v>
      </c>
      <c r="U1127" s="1">
        <v>81309.693051574228</v>
      </c>
      <c r="V1127" s="1">
        <v>73596.288294604761</v>
      </c>
      <c r="W1127" s="1">
        <v>73250.972124752501</v>
      </c>
      <c r="X1127" s="1">
        <v>70833.976571175008</v>
      </c>
      <c r="Y1127" s="1">
        <v>74575.529900499998</v>
      </c>
      <c r="Z1127" s="1">
        <v>61138.854757500005</v>
      </c>
    </row>
    <row r="1128" spans="1:26" x14ac:dyDescent="0.2">
      <c r="A1128" s="1" t="s">
        <v>2</v>
      </c>
      <c r="B1128" s="1">
        <v>152.54900881469337</v>
      </c>
      <c r="C1128" s="1">
        <v>162.01661399662478</v>
      </c>
      <c r="D1128" s="1">
        <v>210.39122626514259</v>
      </c>
      <c r="E1128" s="1">
        <v>242.92779257172089</v>
      </c>
      <c r="F1128" s="1">
        <v>317.16327607688862</v>
      </c>
      <c r="G1128" s="1">
        <v>344.44946179266105</v>
      </c>
      <c r="H1128" s="1">
        <v>417.62098077973815</v>
      </c>
      <c r="I1128" s="1">
        <v>468.63751625263268</v>
      </c>
      <c r="J1128" s="1">
        <v>473.44890874466506</v>
      </c>
      <c r="K1128" s="1">
        <v>498.99573773241463</v>
      </c>
      <c r="L1128" s="1">
        <v>567.34214747427359</v>
      </c>
      <c r="M1128" s="1">
        <v>619.33509912843135</v>
      </c>
      <c r="N1128" s="1">
        <v>687.69929117405366</v>
      </c>
      <c r="O1128" s="1">
        <v>720.08590325506464</v>
      </c>
      <c r="P1128" s="1">
        <v>806.21768096874644</v>
      </c>
      <c r="Q1128" s="1">
        <v>950.90439065961675</v>
      </c>
      <c r="R1128" s="1">
        <v>998.46068044788638</v>
      </c>
      <c r="S1128" s="1">
        <v>1107.1103584072798</v>
      </c>
      <c r="T1128" s="1">
        <v>1169.7051352245755</v>
      </c>
      <c r="U1128" s="1">
        <v>1218.2988484257755</v>
      </c>
      <c r="V1128" s="1">
        <v>1227.2938053952503</v>
      </c>
      <c r="W1128" s="1">
        <v>1359.7809752475002</v>
      </c>
      <c r="X1128" s="1">
        <v>1464.0347288250002</v>
      </c>
      <c r="Y1128" s="1">
        <v>1716.5722995000003</v>
      </c>
      <c r="Z1128" s="1">
        <v>1567.6629425000001</v>
      </c>
    </row>
    <row r="1129" spans="1:26" x14ac:dyDescent="0.2">
      <c r="A1129" s="1" t="s">
        <v>3</v>
      </c>
      <c r="B1129" s="1">
        <v>18442.274736435807</v>
      </c>
      <c r="C1129" s="1">
        <v>26634.051957343305</v>
      </c>
      <c r="D1129" s="1">
        <v>41424.375525398667</v>
      </c>
      <c r="E1129" s="1">
        <v>45324.451335567872</v>
      </c>
      <c r="F1129" s="1">
        <v>57861.941532750439</v>
      </c>
      <c r="G1129" s="1">
        <v>66313.512890883954</v>
      </c>
      <c r="H1129" s="1">
        <v>76043.439159558766</v>
      </c>
      <c r="I1129" s="1">
        <v>85512.169667123118</v>
      </c>
      <c r="J1129" s="1">
        <v>88763.818036313169</v>
      </c>
      <c r="K1129" s="1">
        <v>98887.529034581312</v>
      </c>
      <c r="L1129" s="1">
        <v>113921.65060119116</v>
      </c>
      <c r="M1129" s="1">
        <v>119119.34446004117</v>
      </c>
      <c r="N1129" s="1">
        <v>141001.4190204576</v>
      </c>
      <c r="O1129" s="1">
        <v>151244.50838100148</v>
      </c>
      <c r="P1129" s="1">
        <v>174927.67193807461</v>
      </c>
      <c r="Q1129" s="1">
        <v>185338.13727889114</v>
      </c>
      <c r="R1129" s="1">
        <v>216612.84093058936</v>
      </c>
      <c r="S1129" s="1">
        <v>236898.89034705062</v>
      </c>
      <c r="T1129" s="1">
        <v>225619.06200863465</v>
      </c>
      <c r="U1129" s="1">
        <v>241045.28517548615</v>
      </c>
      <c r="V1129" s="1">
        <v>237163.356928514</v>
      </c>
      <c r="W1129" s="1">
        <v>254698.65762390001</v>
      </c>
      <c r="X1129" s="1">
        <v>231035.73702985002</v>
      </c>
      <c r="Y1129" s="1">
        <v>256090.3606435</v>
      </c>
      <c r="Z1129" s="1">
        <v>258570.91811</v>
      </c>
    </row>
    <row r="1130" spans="1:26" x14ac:dyDescent="0.2">
      <c r="A1130" s="1" t="s">
        <v>4</v>
      </c>
      <c r="B1130" s="1">
        <v>73.848263564193587</v>
      </c>
      <c r="C1130" s="1">
        <v>118.55334265669391</v>
      </c>
      <c r="D1130" s="1">
        <v>204.97687460133767</v>
      </c>
      <c r="E1130" s="1">
        <v>249.33186443213535</v>
      </c>
      <c r="F1130" s="1">
        <v>353.88426724956798</v>
      </c>
      <c r="G1130" s="1">
        <v>450.94440911605119</v>
      </c>
      <c r="H1130" s="1">
        <v>575.00084044125094</v>
      </c>
      <c r="I1130" s="1">
        <v>719.04683287689363</v>
      </c>
      <c r="J1130" s="1">
        <v>830.09666368684941</v>
      </c>
      <c r="K1130" s="1">
        <v>1028.5921654187089</v>
      </c>
      <c r="L1130" s="1">
        <v>1318.1585988088536</v>
      </c>
      <c r="M1130" s="1">
        <v>1533.4156399588344</v>
      </c>
      <c r="N1130" s="1">
        <v>2019.6689795424168</v>
      </c>
      <c r="O1130" s="1">
        <v>2410.9353189985231</v>
      </c>
      <c r="P1130" s="1">
        <v>3103.7865619253957</v>
      </c>
      <c r="Q1130" s="1">
        <v>3661.109021108874</v>
      </c>
      <c r="R1130" s="1">
        <v>4764.7905694106576</v>
      </c>
      <c r="S1130" s="1">
        <v>5804.2069529494211</v>
      </c>
      <c r="T1130" s="1">
        <v>6158.8132913653681</v>
      </c>
      <c r="U1130" s="1">
        <v>7333.2521245138523</v>
      </c>
      <c r="V1130" s="1">
        <v>8044.0282714860023</v>
      </c>
      <c r="W1130" s="1">
        <v>9634.9603761000017</v>
      </c>
      <c r="X1130" s="1">
        <v>9751.899270150001</v>
      </c>
      <c r="Y1130" s="1">
        <v>12067.085056500004</v>
      </c>
      <c r="Z1130" s="1">
        <v>13608.99569</v>
      </c>
    </row>
    <row r="1131" spans="1:26" x14ac:dyDescent="0.2">
      <c r="A1131" s="1" t="s">
        <v>65</v>
      </c>
      <c r="B1131" s="1">
        <v>593.544474276095</v>
      </c>
      <c r="C1131" s="1">
        <v>635.65756461439867</v>
      </c>
      <c r="D1131" s="1">
        <v>741.23371338903542</v>
      </c>
      <c r="E1131" s="1">
        <v>832.54751830588555</v>
      </c>
      <c r="F1131" s="1">
        <v>923.70391674266489</v>
      </c>
      <c r="G1131" s="1">
        <v>887.84429117536683</v>
      </c>
      <c r="H1131" s="1">
        <v>936.4608711316032</v>
      </c>
      <c r="I1131" s="1">
        <v>787.93607591261127</v>
      </c>
      <c r="J1131" s="1">
        <v>583.37135933280479</v>
      </c>
      <c r="K1131" s="1">
        <v>533.61631685800762</v>
      </c>
      <c r="L1131" s="1">
        <v>483.90752840939354</v>
      </c>
      <c r="M1131" s="1">
        <v>462.27298961384821</v>
      </c>
      <c r="N1131" s="1">
        <v>349.70590034835709</v>
      </c>
      <c r="O1131" s="1">
        <v>314.2344003483571</v>
      </c>
      <c r="P1131" s="1">
        <v>292.76597813903697</v>
      </c>
      <c r="Q1131" s="1">
        <v>1989.6665763958886</v>
      </c>
      <c r="R1131" s="1">
        <v>1985.2995515509872</v>
      </c>
      <c r="S1131" s="1">
        <v>2091.241556365183</v>
      </c>
      <c r="T1131" s="1">
        <v>2113.1717111396101</v>
      </c>
      <c r="U1131" s="1">
        <v>2106.7623679328999</v>
      </c>
      <c r="V1131" s="1">
        <v>2099.640875481</v>
      </c>
      <c r="W1131" s="1">
        <v>1695.25676572</v>
      </c>
      <c r="X1131" s="1">
        <v>1688.1312508000001</v>
      </c>
      <c r="Y1131" s="1">
        <v>1680.2140119999999</v>
      </c>
      <c r="Z1131" s="1">
        <v>1671.4170800000002</v>
      </c>
    </row>
    <row r="1132" spans="1:26" x14ac:dyDescent="0.2">
      <c r="A1132" s="1" t="s">
        <v>66</v>
      </c>
      <c r="B1132" s="1">
        <v>2.3767257239050807</v>
      </c>
      <c r="C1132" s="1">
        <v>2.829435385601287</v>
      </c>
      <c r="D1132" s="1">
        <v>3.6677866109646304</v>
      </c>
      <c r="E1132" s="1">
        <v>4.5798816941145652</v>
      </c>
      <c r="F1132" s="1">
        <v>5.649383257335292</v>
      </c>
      <c r="G1132" s="1">
        <v>6.0375088246331359</v>
      </c>
      <c r="H1132" s="1">
        <v>7.0810288683968867</v>
      </c>
      <c r="I1132" s="1">
        <v>6.6255240873889001</v>
      </c>
      <c r="J1132" s="1">
        <v>5.4555406671952245</v>
      </c>
      <c r="K1132" s="1">
        <v>5.5504831419924638</v>
      </c>
      <c r="L1132" s="1">
        <v>5.5991715906064332</v>
      </c>
      <c r="M1132" s="1">
        <v>5.9508103861517654</v>
      </c>
      <c r="N1132" s="1">
        <v>5.0090996516428996</v>
      </c>
      <c r="O1132" s="1">
        <v>5.0090996516428996</v>
      </c>
      <c r="P1132" s="1">
        <v>5.1946218609630055</v>
      </c>
      <c r="Q1132" s="1">
        <v>39.303223604111629</v>
      </c>
      <c r="R1132" s="1">
        <v>43.670248449012924</v>
      </c>
      <c r="S1132" s="1">
        <v>51.23704363481702</v>
      </c>
      <c r="T1132" s="1">
        <v>57.68408886039002</v>
      </c>
      <c r="U1132" s="1">
        <v>64.093432067100025</v>
      </c>
      <c r="V1132" s="1">
        <v>71.214924519000022</v>
      </c>
      <c r="W1132" s="1">
        <v>64.129634280000019</v>
      </c>
      <c r="X1132" s="1">
        <v>71.255149200000005</v>
      </c>
      <c r="Y1132" s="1">
        <v>79.172388000000012</v>
      </c>
      <c r="Z1132" s="1">
        <v>87.96932000000001</v>
      </c>
    </row>
    <row r="1133" spans="1:26" x14ac:dyDescent="0.2">
      <c r="A1133" s="1" t="s">
        <v>5</v>
      </c>
      <c r="B1133" s="1">
        <v>42.565800000000003</v>
      </c>
      <c r="C1133" s="1">
        <v>42.565800000000003</v>
      </c>
      <c r="D1133" s="1">
        <v>56.754400000000004</v>
      </c>
      <c r="E1133" s="1">
        <v>156.0746</v>
      </c>
      <c r="F1133" s="1">
        <v>141.88600000000002</v>
      </c>
      <c r="G1133" s="1">
        <v>177.35749999999999</v>
      </c>
      <c r="H1133" s="1">
        <v>156.0746</v>
      </c>
      <c r="I1133" s="1">
        <v>127.6974</v>
      </c>
      <c r="J1133" s="1">
        <v>127.6974</v>
      </c>
      <c r="K1133" s="1">
        <v>127.6974</v>
      </c>
      <c r="L1133" s="1">
        <v>127.6974</v>
      </c>
      <c r="M1133" s="1">
        <v>63.848700000000001</v>
      </c>
      <c r="N1133" s="1">
        <v>63.848700000000001</v>
      </c>
      <c r="O1133" s="1">
        <v>63.848700000000001</v>
      </c>
      <c r="P1133" s="1">
        <v>63.848700000000001</v>
      </c>
      <c r="Q1133" s="1">
        <v>63.848700000000001</v>
      </c>
      <c r="R1133" s="1">
        <v>63.848700000000001</v>
      </c>
      <c r="S1133" s="1">
        <v>63.848700000000001</v>
      </c>
      <c r="T1133" s="1">
        <v>63.848700000000001</v>
      </c>
      <c r="U1133" s="1">
        <v>63.848700000000001</v>
      </c>
      <c r="V1133" s="1">
        <v>63.848700000000001</v>
      </c>
      <c r="W1133" s="1">
        <v>63.848700000000001</v>
      </c>
      <c r="X1133" s="1">
        <v>63.848700000000001</v>
      </c>
      <c r="Y1133" s="1">
        <v>63.848700000000001</v>
      </c>
      <c r="Z1133" s="1">
        <v>63.848700000000001</v>
      </c>
    </row>
    <row r="1134" spans="1:26" x14ac:dyDescent="0.2">
      <c r="A1134" s="1" t="s">
        <v>6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</row>
    <row r="1135" spans="1:26" x14ac:dyDescent="0.2">
      <c r="A1135" s="1" t="s">
        <v>67</v>
      </c>
      <c r="B1135" s="1">
        <v>3328.6455599999999</v>
      </c>
      <c r="C1135" s="1">
        <v>3272.2458750000001</v>
      </c>
      <c r="D1135" s="1">
        <v>3846.8841750000001</v>
      </c>
      <c r="E1135" s="1">
        <v>4284.2477699999999</v>
      </c>
      <c r="F1135" s="1">
        <v>4367.25108</v>
      </c>
      <c r="G1135" s="1">
        <v>4501.3333499999999</v>
      </c>
      <c r="H1135" s="1">
        <v>4687.5587249999999</v>
      </c>
      <c r="I1135" s="1">
        <v>4999.3532100000002</v>
      </c>
      <c r="J1135" s="1">
        <v>5332.4305949999998</v>
      </c>
      <c r="K1135" s="1">
        <v>5478.2184600000001</v>
      </c>
      <c r="L1135" s="1">
        <v>5648.4816600000004</v>
      </c>
      <c r="M1135" s="1">
        <v>5891.1067200000007</v>
      </c>
      <c r="N1135" s="1">
        <v>6172.0410000000002</v>
      </c>
      <c r="O1135" s="1">
        <v>6639.2006550000006</v>
      </c>
      <c r="P1135" s="1">
        <v>7073.3718149999995</v>
      </c>
      <c r="Q1135" s="1">
        <v>9005.8591350000006</v>
      </c>
      <c r="R1135" s="1">
        <v>9360.2194200000013</v>
      </c>
      <c r="S1135" s="1">
        <v>9951.8840400000008</v>
      </c>
      <c r="T1135" s="1">
        <v>10777.66056</v>
      </c>
      <c r="U1135" s="1">
        <v>11825.843385</v>
      </c>
      <c r="V1135" s="1">
        <v>13037.904540000001</v>
      </c>
      <c r="W1135" s="1">
        <v>12227.02605</v>
      </c>
      <c r="X1135" s="1">
        <v>13136.870025</v>
      </c>
      <c r="Y1135" s="1">
        <v>14061.61203</v>
      </c>
      <c r="Z1135" s="1">
        <v>14983.161600000001</v>
      </c>
    </row>
    <row r="1136" spans="1:26" x14ac:dyDescent="0.2">
      <c r="A1136" s="1" t="s">
        <v>68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</row>
    <row r="1137" spans="1:26" x14ac:dyDescent="0.2">
      <c r="A1137" s="1" t="s">
        <v>69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</row>
    <row r="1138" spans="1:26" x14ac:dyDescent="0.2">
      <c r="A1138" s="1" t="s">
        <v>70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</row>
    <row r="1139" spans="1:26" x14ac:dyDescent="0.2">
      <c r="A1139" s="1" t="s">
        <v>71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</row>
    <row r="1140" spans="1:26" x14ac:dyDescent="0.2"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</row>
    <row r="1141" spans="1:26" x14ac:dyDescent="0.2"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</row>
    <row r="1142" spans="1:26" x14ac:dyDescent="0.2"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</row>
    <row r="1143" spans="1:26" x14ac:dyDescent="0.2"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</row>
    <row r="1144" spans="1:26" x14ac:dyDescent="0.2"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</row>
    <row r="1145" spans="1:26" x14ac:dyDescent="0.2"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</row>
    <row r="1146" spans="1:26" x14ac:dyDescent="0.2"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</row>
    <row r="1147" spans="1:26" x14ac:dyDescent="0.2">
      <c r="A1147" s="1" t="s">
        <v>58</v>
      </c>
    </row>
    <row r="1148" spans="1:26" x14ac:dyDescent="0.2">
      <c r="B1148" s="1">
        <v>1990</v>
      </c>
      <c r="C1148" s="1">
        <v>1991</v>
      </c>
      <c r="D1148" s="1">
        <v>1992</v>
      </c>
      <c r="E1148" s="1">
        <v>1993</v>
      </c>
      <c r="F1148" s="1">
        <v>1994</v>
      </c>
      <c r="G1148" s="1">
        <v>1995</v>
      </c>
      <c r="H1148" s="1">
        <v>1996</v>
      </c>
      <c r="I1148" s="1">
        <v>1997</v>
      </c>
      <c r="J1148" s="1">
        <v>1998</v>
      </c>
      <c r="K1148" s="1">
        <v>1999</v>
      </c>
      <c r="L1148" s="1">
        <v>2000</v>
      </c>
      <c r="M1148" s="1">
        <v>2001</v>
      </c>
      <c r="N1148" s="1">
        <v>2002</v>
      </c>
      <c r="O1148" s="1">
        <v>2003</v>
      </c>
      <c r="P1148" s="1">
        <v>2004</v>
      </c>
      <c r="Q1148" s="1">
        <v>2005</v>
      </c>
      <c r="R1148" s="1">
        <v>2006</v>
      </c>
      <c r="S1148" s="1">
        <v>2007</v>
      </c>
      <c r="T1148" s="1">
        <v>2008</v>
      </c>
      <c r="U1148" s="1">
        <v>2009</v>
      </c>
      <c r="V1148" s="1">
        <v>2010</v>
      </c>
      <c r="W1148" s="1">
        <v>2011</v>
      </c>
      <c r="X1148" s="1">
        <v>2012</v>
      </c>
      <c r="Y1148" s="1">
        <v>2013</v>
      </c>
      <c r="Z1148" s="1">
        <v>2014</v>
      </c>
    </row>
    <row r="1149" spans="1:26" x14ac:dyDescent="0.2">
      <c r="A1149" s="1" t="s">
        <v>1</v>
      </c>
      <c r="B1149" s="1">
        <v>37856.764668412485</v>
      </c>
      <c r="C1149" s="1">
        <v>36003.287123612332</v>
      </c>
      <c r="D1149" s="1">
        <v>32688.013873887165</v>
      </c>
      <c r="E1149" s="1">
        <v>37529.411646667017</v>
      </c>
      <c r="F1149" s="1">
        <v>39194.56022698601</v>
      </c>
      <c r="G1149" s="1">
        <v>41657.06200679332</v>
      </c>
      <c r="H1149" s="1">
        <v>43643.500790697166</v>
      </c>
      <c r="I1149" s="1">
        <v>48364.390329413523</v>
      </c>
      <c r="J1149" s="1">
        <v>43910.551425056241</v>
      </c>
      <c r="K1149" s="1">
        <v>43318.593502117998</v>
      </c>
      <c r="L1149" s="1">
        <v>47394.102596326215</v>
      </c>
      <c r="M1149" s="1">
        <v>48452.396168566105</v>
      </c>
      <c r="N1149" s="1">
        <v>48937.621172069965</v>
      </c>
      <c r="O1149" s="1">
        <v>48428.173911877144</v>
      </c>
      <c r="P1149" s="1">
        <v>54721.755967891353</v>
      </c>
      <c r="Q1149" s="1">
        <v>54633.737002956375</v>
      </c>
      <c r="R1149" s="1">
        <v>53683.892147790946</v>
      </c>
      <c r="S1149" s="1">
        <v>52529.661065052103</v>
      </c>
      <c r="T1149" s="1">
        <v>51529.511239744206</v>
      </c>
      <c r="U1149" s="1">
        <v>60204.278843761494</v>
      </c>
      <c r="V1149" s="1">
        <v>54043.540377270001</v>
      </c>
      <c r="W1149" s="1">
        <v>54642.187777200008</v>
      </c>
      <c r="X1149" s="1">
        <v>57448.752286499999</v>
      </c>
      <c r="Y1149" s="1">
        <v>50952.832650000004</v>
      </c>
      <c r="Z1149" s="1">
        <v>53183.350350000008</v>
      </c>
    </row>
    <row r="1150" spans="1:26" x14ac:dyDescent="0.2">
      <c r="A1150" s="1" t="s">
        <v>2</v>
      </c>
      <c r="B1150" s="1">
        <v>75.643331587517679</v>
      </c>
      <c r="C1150" s="1">
        <v>79.950876387673517</v>
      </c>
      <c r="D1150" s="1">
        <v>80.674126112833278</v>
      </c>
      <c r="E1150" s="1">
        <v>102.94235333298076</v>
      </c>
      <c r="F1150" s="1">
        <v>119.49177301399212</v>
      </c>
      <c r="G1150" s="1">
        <v>141.15799320668418</v>
      </c>
      <c r="H1150" s="1">
        <v>164.3832093028312</v>
      </c>
      <c r="I1150" s="1">
        <v>202.48967058647574</v>
      </c>
      <c r="J1150" s="1">
        <v>204.36457494375796</v>
      </c>
      <c r="K1150" s="1">
        <v>224.12649788200804</v>
      </c>
      <c r="L1150" s="1">
        <v>272.61540367378859</v>
      </c>
      <c r="M1150" s="1">
        <v>309.86783143389368</v>
      </c>
      <c r="N1150" s="1">
        <v>347.99282793003732</v>
      </c>
      <c r="O1150" s="1">
        <v>382.93608812286425</v>
      </c>
      <c r="P1150" s="1">
        <v>481.2020321086456</v>
      </c>
      <c r="Q1150" s="1">
        <v>534.33099704363156</v>
      </c>
      <c r="R1150" s="1">
        <v>584.01385220905684</v>
      </c>
      <c r="S1150" s="1">
        <v>635.72093494789522</v>
      </c>
      <c r="T1150" s="1">
        <v>693.84076025580032</v>
      </c>
      <c r="U1150" s="1">
        <v>902.06715623850039</v>
      </c>
      <c r="V1150" s="1">
        <v>901.23162273000025</v>
      </c>
      <c r="W1150" s="1">
        <v>1014.3402228000003</v>
      </c>
      <c r="X1150" s="1">
        <v>1187.3817135000002</v>
      </c>
      <c r="Y1150" s="1">
        <v>1172.82735</v>
      </c>
      <c r="Z1150" s="1">
        <v>1363.6756499999999</v>
      </c>
    </row>
    <row r="1151" spans="1:26" x14ac:dyDescent="0.2">
      <c r="A1151" s="1" t="s">
        <v>3</v>
      </c>
      <c r="B1151" s="1">
        <v>44057.124384498427</v>
      </c>
      <c r="C1151" s="1">
        <v>42398.012205919949</v>
      </c>
      <c r="D1151" s="1">
        <v>40696.681912628912</v>
      </c>
      <c r="E1151" s="1">
        <v>35302.883236638285</v>
      </c>
      <c r="F1151" s="1">
        <v>39040.390544445952</v>
      </c>
      <c r="G1151" s="1">
        <v>111621.64175940114</v>
      </c>
      <c r="H1151" s="1">
        <v>125132.31864616644</v>
      </c>
      <c r="I1151" s="1">
        <v>131088.9434024166</v>
      </c>
      <c r="J1151" s="1">
        <v>141516.23613125633</v>
      </c>
      <c r="K1151" s="1">
        <v>146168.97342061772</v>
      </c>
      <c r="L1151" s="1">
        <v>141792.148915967</v>
      </c>
      <c r="M1151" s="1">
        <v>145240.52409894409</v>
      </c>
      <c r="N1151" s="1">
        <v>154285.65692680533</v>
      </c>
      <c r="O1151" s="1">
        <v>152343.58469347673</v>
      </c>
      <c r="P1151" s="1">
        <v>155090.54860667489</v>
      </c>
      <c r="Q1151" s="1">
        <v>153546.23973775309</v>
      </c>
      <c r="R1151" s="1">
        <v>158541.74797780786</v>
      </c>
      <c r="S1151" s="1">
        <v>160742.484193524</v>
      </c>
      <c r="T1151" s="1">
        <v>178182.9647271432</v>
      </c>
      <c r="U1151" s="1">
        <v>156893.18720755202</v>
      </c>
      <c r="V1151" s="1">
        <v>160108.58402133</v>
      </c>
      <c r="W1151" s="1">
        <v>177874.2110145</v>
      </c>
      <c r="X1151" s="1">
        <v>182864.518992</v>
      </c>
      <c r="Y1151" s="1">
        <v>157076.90829000002</v>
      </c>
      <c r="Z1151" s="1">
        <v>161690.3781</v>
      </c>
    </row>
    <row r="1152" spans="1:26" x14ac:dyDescent="0.2">
      <c r="A1152" s="1" t="s">
        <v>4</v>
      </c>
      <c r="B1152" s="1">
        <v>176.4176155015727</v>
      </c>
      <c r="C1152" s="1">
        <v>188.72179408005084</v>
      </c>
      <c r="D1152" s="1">
        <v>201.37608737108854</v>
      </c>
      <c r="E1152" s="1">
        <v>194.20276336171818</v>
      </c>
      <c r="F1152" s="1">
        <v>238.77145555405099</v>
      </c>
      <c r="G1152" s="1">
        <v>759.04824059888097</v>
      </c>
      <c r="H1152" s="1">
        <v>946.185353833563</v>
      </c>
      <c r="I1152" s="1">
        <v>1102.2885975833899</v>
      </c>
      <c r="J1152" s="1">
        <v>1323.4238687436648</v>
      </c>
      <c r="K1152" s="1">
        <v>1520.3965793822756</v>
      </c>
      <c r="L1152" s="1">
        <v>1640.6410840330041</v>
      </c>
      <c r="M1152" s="1">
        <v>1869.6719010559093</v>
      </c>
      <c r="N1152" s="1">
        <v>2209.9490731946617</v>
      </c>
      <c r="O1152" s="1">
        <v>2428.4553065232676</v>
      </c>
      <c r="P1152" s="1">
        <v>2751.8113933251334</v>
      </c>
      <c r="Q1152" s="1">
        <v>3033.1022622469127</v>
      </c>
      <c r="R1152" s="1">
        <v>3487.4120221921817</v>
      </c>
      <c r="S1152" s="1">
        <v>3938.3158064760014</v>
      </c>
      <c r="T1152" s="1">
        <v>4863.931272856802</v>
      </c>
      <c r="U1152" s="1">
        <v>4773.1167924480023</v>
      </c>
      <c r="V1152" s="1">
        <v>5430.5099786700011</v>
      </c>
      <c r="W1152" s="1">
        <v>6728.778985500001</v>
      </c>
      <c r="X1152" s="1">
        <v>7718.6170079999993</v>
      </c>
      <c r="Y1152" s="1">
        <v>7401.5297100000007</v>
      </c>
      <c r="Z1152" s="1">
        <v>8510.0199000000011</v>
      </c>
    </row>
    <row r="1153" spans="1:26" x14ac:dyDescent="0.2">
      <c r="A1153" s="1" t="s">
        <v>65</v>
      </c>
      <c r="B1153" s="1">
        <v>242150.8551317731</v>
      </c>
      <c r="C1153" s="1">
        <v>245356.87286394901</v>
      </c>
      <c r="D1153" s="1">
        <v>249637.79357154662</v>
      </c>
      <c r="E1153" s="1">
        <v>256828.9960333221</v>
      </c>
      <c r="F1153" s="1">
        <v>255118.44480136788</v>
      </c>
      <c r="G1153" s="1">
        <v>261813.56829937149</v>
      </c>
      <c r="H1153" s="1">
        <v>265791.9041954049</v>
      </c>
      <c r="I1153" s="1">
        <v>269914.23808882298</v>
      </c>
      <c r="J1153" s="1">
        <v>273879.19934420375</v>
      </c>
      <c r="K1153" s="1">
        <v>279444.13756288472</v>
      </c>
      <c r="L1153" s="1">
        <v>286502.22918641969</v>
      </c>
      <c r="M1153" s="1">
        <v>291831.35380093311</v>
      </c>
      <c r="N1153" s="1">
        <v>297000.0615706087</v>
      </c>
      <c r="O1153" s="1">
        <v>301500.18005883024</v>
      </c>
      <c r="P1153" s="1">
        <v>307136.87954839115</v>
      </c>
      <c r="Q1153" s="1">
        <v>310739.70732791594</v>
      </c>
      <c r="R1153" s="1">
        <v>316387.05933659174</v>
      </c>
      <c r="S1153" s="1">
        <v>321287.4458429119</v>
      </c>
      <c r="T1153" s="1">
        <v>325351.00810081977</v>
      </c>
      <c r="U1153" s="1">
        <v>332693.73709999194</v>
      </c>
      <c r="V1153" s="1">
        <v>337245.11381199001</v>
      </c>
      <c r="W1153" s="1">
        <v>341097.5845389</v>
      </c>
      <c r="X1153" s="1">
        <v>344772.46415400004</v>
      </c>
      <c r="Y1153" s="1">
        <v>350619.16986000008</v>
      </c>
      <c r="Z1153" s="1">
        <v>362167.62030000001</v>
      </c>
    </row>
    <row r="1154" spans="1:26" x14ac:dyDescent="0.2">
      <c r="A1154" s="1" t="s">
        <v>66</v>
      </c>
      <c r="B1154" s="1">
        <v>969.64286822689598</v>
      </c>
      <c r="C1154" s="1">
        <v>1092.1311360509972</v>
      </c>
      <c r="D1154" s="1">
        <v>1235.2624284533997</v>
      </c>
      <c r="E1154" s="1">
        <v>1412.8279666778978</v>
      </c>
      <c r="F1154" s="1">
        <v>1560.3071986321215</v>
      </c>
      <c r="G1154" s="1">
        <v>1780.381700628546</v>
      </c>
      <c r="H1154" s="1">
        <v>2009.7798045951117</v>
      </c>
      <c r="I1154" s="1">
        <v>2269.6299111770322</v>
      </c>
      <c r="J1154" s="1">
        <v>2561.2486557962397</v>
      </c>
      <c r="K1154" s="1">
        <v>2906.6764371152863</v>
      </c>
      <c r="L1154" s="1">
        <v>3315.0448135802849</v>
      </c>
      <c r="M1154" s="1">
        <v>3756.7261990668967</v>
      </c>
      <c r="N1154" s="1">
        <v>4254.1544293913557</v>
      </c>
      <c r="O1154" s="1">
        <v>4806.1079411697647</v>
      </c>
      <c r="P1154" s="1">
        <v>5449.6084516088713</v>
      </c>
      <c r="Q1154" s="1">
        <v>6138.2506720840765</v>
      </c>
      <c r="R1154" s="1">
        <v>6959.5046634083265</v>
      </c>
      <c r="S1154" s="1">
        <v>7871.7921570881117</v>
      </c>
      <c r="T1154" s="1">
        <v>8881.235899180203</v>
      </c>
      <c r="U1154" s="1">
        <v>10121.446900008004</v>
      </c>
      <c r="V1154" s="1">
        <v>11438.568188010006</v>
      </c>
      <c r="W1154" s="1">
        <v>12903.333461100003</v>
      </c>
      <c r="X1154" s="1">
        <v>14552.667846000004</v>
      </c>
      <c r="Y1154" s="1">
        <v>16521.322140000004</v>
      </c>
      <c r="Z1154" s="1">
        <v>19061.453700000002</v>
      </c>
    </row>
    <row r="1155" spans="1:26" x14ac:dyDescent="0.2">
      <c r="A1155" s="1" t="s">
        <v>5</v>
      </c>
      <c r="B1155" s="1">
        <v>10097.165999999999</v>
      </c>
      <c r="C1155" s="1">
        <v>8359.6440000000002</v>
      </c>
      <c r="D1155" s="1">
        <v>10292.549999999999</v>
      </c>
      <c r="E1155" s="1">
        <v>8952.7739999999994</v>
      </c>
      <c r="F1155" s="1">
        <v>9504.0360000000001</v>
      </c>
      <c r="G1155" s="1">
        <v>7808.3820000000005</v>
      </c>
      <c r="H1155" s="1">
        <v>8317.7759999999998</v>
      </c>
      <c r="I1155" s="1">
        <v>8366.6219999999994</v>
      </c>
      <c r="J1155" s="1">
        <v>9057.4440000000013</v>
      </c>
      <c r="K1155" s="1">
        <v>9378.4320000000007</v>
      </c>
      <c r="L1155" s="1">
        <v>10411.176000000001</v>
      </c>
      <c r="M1155" s="1">
        <v>10627.494000000001</v>
      </c>
      <c r="N1155" s="1">
        <v>11353.206</v>
      </c>
      <c r="O1155" s="1">
        <v>11869.578</v>
      </c>
      <c r="P1155" s="1">
        <v>11953.314</v>
      </c>
      <c r="Q1155" s="1">
        <v>12699.960000000001</v>
      </c>
      <c r="R1155" s="1">
        <v>10690.296</v>
      </c>
      <c r="S1155" s="1">
        <v>12860.454</v>
      </c>
      <c r="T1155" s="1">
        <v>19838.454000000002</v>
      </c>
      <c r="U1155" s="1">
        <v>20934</v>
      </c>
      <c r="V1155" s="1">
        <v>21757.404000000002</v>
      </c>
      <c r="W1155" s="1">
        <v>29768.148000000001</v>
      </c>
      <c r="X1155" s="1">
        <v>24457.89</v>
      </c>
      <c r="Y1155" s="1">
        <v>22783.170000000002</v>
      </c>
      <c r="Z1155" s="1">
        <v>34317.804000000004</v>
      </c>
    </row>
    <row r="1156" spans="1:26" x14ac:dyDescent="0.2">
      <c r="A1156" s="1" t="s">
        <v>6</v>
      </c>
      <c r="B1156" s="1">
        <v>15595.830000000002</v>
      </c>
      <c r="C1156" s="1">
        <v>11083.390000000001</v>
      </c>
      <c r="D1156" s="1">
        <v>6931.4800000000005</v>
      </c>
      <c r="E1156" s="1">
        <v>7350.1600000000008</v>
      </c>
      <c r="F1156" s="1">
        <v>6873.3300000000008</v>
      </c>
      <c r="G1156" s="1">
        <v>6326.72</v>
      </c>
      <c r="H1156" s="1">
        <v>7350.1600000000008</v>
      </c>
      <c r="I1156" s="1">
        <v>7326.9000000000005</v>
      </c>
      <c r="J1156" s="1">
        <v>7710.6900000000005</v>
      </c>
      <c r="K1156" s="1">
        <v>5466.1</v>
      </c>
      <c r="L1156" s="1">
        <v>23283.260000000002</v>
      </c>
      <c r="M1156" s="1">
        <v>24911.460000000003</v>
      </c>
      <c r="N1156" s="1">
        <v>28098.080000000002</v>
      </c>
      <c r="O1156" s="1">
        <v>29482.050000000003</v>
      </c>
      <c r="P1156" s="1">
        <v>31098.620000000003</v>
      </c>
      <c r="Q1156" s="1">
        <v>34506.21</v>
      </c>
      <c r="R1156" s="1">
        <v>32854.75</v>
      </c>
      <c r="S1156" s="1">
        <v>35843.660000000003</v>
      </c>
      <c r="T1156" s="1">
        <v>38983.760000000002</v>
      </c>
      <c r="U1156" s="1">
        <v>40484.030000000006</v>
      </c>
      <c r="V1156" s="1">
        <v>40693.370000000003</v>
      </c>
      <c r="W1156" s="1">
        <v>39809.490000000005</v>
      </c>
      <c r="X1156" s="1">
        <v>43798.58</v>
      </c>
      <c r="Y1156" s="1">
        <v>41146.94</v>
      </c>
      <c r="Z1156" s="1">
        <v>38053.360000000001</v>
      </c>
    </row>
    <row r="1157" spans="1:26" x14ac:dyDescent="0.2">
      <c r="A1157" s="1" t="s">
        <v>67</v>
      </c>
      <c r="B1157" s="1">
        <v>6249.9620000000004</v>
      </c>
      <c r="C1157" s="1">
        <v>6624.4480000000012</v>
      </c>
      <c r="D1157" s="1">
        <v>7525.773000000001</v>
      </c>
      <c r="E1157" s="1">
        <v>9350.5200000000023</v>
      </c>
      <c r="F1157" s="1">
        <v>9709.8870000000006</v>
      </c>
      <c r="G1157" s="1">
        <v>10407.687000000002</v>
      </c>
      <c r="H1157" s="1">
        <v>10743.794000000002</v>
      </c>
      <c r="I1157" s="1">
        <v>11424.149000000001</v>
      </c>
      <c r="J1157" s="1">
        <v>12171.958000000001</v>
      </c>
      <c r="K1157" s="1">
        <v>12605.757000000001</v>
      </c>
      <c r="L1157" s="1">
        <v>13265.178</v>
      </c>
      <c r="M1157" s="1">
        <v>13667.576000000001</v>
      </c>
      <c r="N1157" s="1">
        <v>14246.75</v>
      </c>
      <c r="O1157" s="1">
        <v>14814.294000000002</v>
      </c>
      <c r="P1157" s="1">
        <v>15165.520000000002</v>
      </c>
      <c r="Q1157" s="1">
        <v>16286.652000000002</v>
      </c>
      <c r="R1157" s="1">
        <v>17147.272000000001</v>
      </c>
      <c r="S1157" s="1">
        <v>16991.430000000004</v>
      </c>
      <c r="T1157" s="1">
        <v>17182.162000000004</v>
      </c>
      <c r="U1157" s="1">
        <v>17726.446000000004</v>
      </c>
      <c r="V1157" s="1">
        <v>18702.203000000001</v>
      </c>
      <c r="W1157" s="1">
        <v>18965.041000000001</v>
      </c>
      <c r="X1157" s="1">
        <v>19438.382000000001</v>
      </c>
      <c r="Y1157" s="1">
        <v>19838.454000000002</v>
      </c>
      <c r="Z1157" s="1">
        <v>20822.352000000003</v>
      </c>
    </row>
    <row r="1158" spans="1:26" x14ac:dyDescent="0.2">
      <c r="A1158" s="1" t="s">
        <v>68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</row>
    <row r="1159" spans="1:26" x14ac:dyDescent="0.2">
      <c r="A1159" s="1" t="s">
        <v>69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</row>
    <row r="1160" spans="1:26" x14ac:dyDescent="0.2">
      <c r="A1160" s="1" t="s">
        <v>70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</row>
    <row r="1161" spans="1:26" x14ac:dyDescent="0.2">
      <c r="A1161" s="1" t="s">
        <v>71</v>
      </c>
      <c r="B1161" s="1">
        <v>4768.3</v>
      </c>
      <c r="C1161" s="1">
        <v>5012.5300000000007</v>
      </c>
      <c r="D1161" s="1">
        <v>5233.5</v>
      </c>
      <c r="E1161" s="1">
        <v>5477.7300000000005</v>
      </c>
      <c r="F1161" s="1">
        <v>5733.59</v>
      </c>
      <c r="G1161" s="1">
        <v>5989.4500000000007</v>
      </c>
      <c r="H1161" s="1">
        <v>6303.46</v>
      </c>
      <c r="I1161" s="1">
        <v>6629.1</v>
      </c>
      <c r="J1161" s="1">
        <v>6966.3700000000008</v>
      </c>
      <c r="K1161" s="1">
        <v>7001.26</v>
      </c>
      <c r="L1161" s="1">
        <v>7687.43</v>
      </c>
      <c r="M1161" s="1">
        <v>8047.9600000000009</v>
      </c>
      <c r="N1161" s="1">
        <v>8408.49</v>
      </c>
      <c r="O1161" s="1">
        <v>8803.91</v>
      </c>
      <c r="P1161" s="1">
        <v>9210.9600000000009</v>
      </c>
      <c r="Q1161" s="1">
        <v>9222.59</v>
      </c>
      <c r="R1161" s="1">
        <v>9676.16</v>
      </c>
      <c r="S1161" s="1">
        <v>9862.24</v>
      </c>
      <c r="T1161" s="1">
        <v>13630.36</v>
      </c>
      <c r="U1161" s="1">
        <v>13421.02</v>
      </c>
      <c r="V1161" s="1">
        <v>14444.460000000001</v>
      </c>
      <c r="W1161" s="1">
        <v>14293.27</v>
      </c>
      <c r="X1161" s="1">
        <v>14339.79</v>
      </c>
      <c r="Y1161" s="1">
        <v>14421.2</v>
      </c>
      <c r="Z1161" s="1">
        <v>14514.240000000002</v>
      </c>
    </row>
    <row r="1162" spans="1:26" x14ac:dyDescent="0.2"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</row>
    <row r="1163" spans="1:26" x14ac:dyDescent="0.2"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</row>
    <row r="1164" spans="1:26" x14ac:dyDescent="0.2"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</row>
    <row r="1165" spans="1:26" x14ac:dyDescent="0.2"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</row>
    <row r="1166" spans="1:26" x14ac:dyDescent="0.2"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</row>
    <row r="1167" spans="1:26" x14ac:dyDescent="0.2"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</row>
    <row r="1168" spans="1:26" x14ac:dyDescent="0.2"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</row>
    <row r="1169" spans="1:26" x14ac:dyDescent="0.2">
      <c r="A1169" s="1" t="s">
        <v>59</v>
      </c>
    </row>
    <row r="1170" spans="1:26" x14ac:dyDescent="0.2">
      <c r="B1170" s="1">
        <v>1990</v>
      </c>
      <c r="C1170" s="1">
        <v>1991</v>
      </c>
      <c r="D1170" s="1">
        <v>1992</v>
      </c>
      <c r="E1170" s="1">
        <v>1993</v>
      </c>
      <c r="F1170" s="1">
        <v>1994</v>
      </c>
      <c r="G1170" s="1">
        <v>1995</v>
      </c>
      <c r="H1170" s="1">
        <v>1996</v>
      </c>
      <c r="I1170" s="1">
        <v>1997</v>
      </c>
      <c r="J1170" s="1">
        <v>1998</v>
      </c>
      <c r="K1170" s="1">
        <v>1999</v>
      </c>
      <c r="L1170" s="1">
        <v>2000</v>
      </c>
      <c r="M1170" s="1">
        <v>2001</v>
      </c>
      <c r="N1170" s="1">
        <v>2002</v>
      </c>
      <c r="O1170" s="1">
        <v>2003</v>
      </c>
      <c r="P1170" s="1">
        <v>2004</v>
      </c>
      <c r="Q1170" s="1">
        <v>2005</v>
      </c>
      <c r="R1170" s="1">
        <v>2006</v>
      </c>
      <c r="S1170" s="1">
        <v>2007</v>
      </c>
      <c r="T1170" s="1">
        <v>2008</v>
      </c>
      <c r="U1170" s="1">
        <v>2009</v>
      </c>
      <c r="V1170" s="1">
        <v>2010</v>
      </c>
      <c r="W1170" s="1">
        <v>2011</v>
      </c>
      <c r="X1170" s="1">
        <v>2012</v>
      </c>
      <c r="Y1170" s="1">
        <v>2013</v>
      </c>
      <c r="Z1170" s="1">
        <v>2014</v>
      </c>
    </row>
    <row r="1171" spans="1:26" x14ac:dyDescent="0.2">
      <c r="A1171" s="1" t="s">
        <v>1</v>
      </c>
      <c r="B1171" s="1">
        <v>36271.274708360623</v>
      </c>
      <c r="C1171" s="1">
        <v>13646.575664722523</v>
      </c>
      <c r="D1171" s="1">
        <v>35070.93481713548</v>
      </c>
      <c r="E1171" s="1">
        <v>16434.630169765493</v>
      </c>
      <c r="F1171" s="1">
        <v>18980.444649028548</v>
      </c>
      <c r="G1171" s="1">
        <v>29962.021504607885</v>
      </c>
      <c r="H1171" s="1">
        <v>4263.7804744017621</v>
      </c>
      <c r="I1171" s="1">
        <v>4632.6044376832879</v>
      </c>
      <c r="J1171" s="1">
        <v>4630.4493752036533</v>
      </c>
      <c r="K1171" s="1">
        <v>3609.8827918431666</v>
      </c>
      <c r="L1171" s="1">
        <v>3677.18846084803</v>
      </c>
      <c r="M1171" s="1">
        <v>5061.5697199561046</v>
      </c>
      <c r="N1171" s="1">
        <v>5646.9150863991254</v>
      </c>
      <c r="O1171" s="1">
        <v>6230.9301673608907</v>
      </c>
      <c r="P1171" s="1">
        <v>6110.1695240766903</v>
      </c>
      <c r="Q1171" s="1">
        <v>6138.7515436747926</v>
      </c>
      <c r="R1171" s="1">
        <v>7708.2439113239752</v>
      </c>
      <c r="S1171" s="1">
        <v>1126.1116472798501</v>
      </c>
      <c r="T1171" s="1">
        <v>1101.6464188079999</v>
      </c>
      <c r="U1171" s="1">
        <v>985.41509279500008</v>
      </c>
      <c r="V1171" s="1">
        <v>938.01759185000003</v>
      </c>
      <c r="W1171" s="1">
        <v>742.17281125</v>
      </c>
      <c r="X1171" s="1">
        <v>649.48607250000009</v>
      </c>
      <c r="Y1171" s="1">
        <v>466.10132500000003</v>
      </c>
      <c r="Z1171" s="1">
        <v>362.85600000000005</v>
      </c>
    </row>
    <row r="1172" spans="1:26" x14ac:dyDescent="0.2">
      <c r="A1172" s="1" t="s">
        <v>2</v>
      </c>
      <c r="B1172" s="1">
        <v>72.475291639377218</v>
      </c>
      <c r="C1172" s="1">
        <v>30.304335277478259</v>
      </c>
      <c r="D1172" s="1">
        <v>86.555182864528348</v>
      </c>
      <c r="E1172" s="1">
        <v>45.079830234511952</v>
      </c>
      <c r="F1172" s="1">
        <v>57.865350971454589</v>
      </c>
      <c r="G1172" s="1">
        <v>101.52849539211982</v>
      </c>
      <c r="H1172" s="1">
        <v>16.05952559823773</v>
      </c>
      <c r="I1172" s="1">
        <v>19.395562316712237</v>
      </c>
      <c r="J1172" s="1">
        <v>21.550624796346931</v>
      </c>
      <c r="K1172" s="1">
        <v>18.677208156834002</v>
      </c>
      <c r="L1172" s="1">
        <v>21.151539151970134</v>
      </c>
      <c r="M1172" s="1">
        <v>32.37028004389559</v>
      </c>
      <c r="N1172" s="1">
        <v>40.154913600875048</v>
      </c>
      <c r="O1172" s="1">
        <v>49.269832639110483</v>
      </c>
      <c r="P1172" s="1">
        <v>53.730475923309783</v>
      </c>
      <c r="Q1172" s="1">
        <v>60.038456325207775</v>
      </c>
      <c r="R1172" s="1">
        <v>83.856088676025038</v>
      </c>
      <c r="S1172" s="1">
        <v>13.628352720150005</v>
      </c>
      <c r="T1172" s="1">
        <v>14.833581192000006</v>
      </c>
      <c r="U1172" s="1">
        <v>14.764907205000007</v>
      </c>
      <c r="V1172" s="1">
        <v>15.642408150000005</v>
      </c>
      <c r="W1172" s="1">
        <v>13.777188750000004</v>
      </c>
      <c r="X1172" s="1">
        <v>13.423927500000003</v>
      </c>
      <c r="Y1172" s="1">
        <v>10.728675000000003</v>
      </c>
      <c r="Z1172" s="1">
        <v>9.3040000000000003</v>
      </c>
    </row>
    <row r="1173" spans="1:26" x14ac:dyDescent="0.2">
      <c r="A1173" s="1" t="s">
        <v>3</v>
      </c>
      <c r="B1173" s="1">
        <v>101159.71689799253</v>
      </c>
      <c r="C1173" s="1">
        <v>131728.16234276895</v>
      </c>
      <c r="D1173" s="1">
        <v>123666.25232279832</v>
      </c>
      <c r="E1173" s="1">
        <v>130214.22563333786</v>
      </c>
      <c r="F1173" s="1">
        <v>141370.27783459882</v>
      </c>
      <c r="G1173" s="1">
        <v>130219.47299531502</v>
      </c>
      <c r="H1173" s="1">
        <v>198869.52235580416</v>
      </c>
      <c r="I1173" s="1">
        <v>164034.17458584704</v>
      </c>
      <c r="J1173" s="1">
        <v>136722.98143083276</v>
      </c>
      <c r="K1173" s="1">
        <v>154295.22708113873</v>
      </c>
      <c r="L1173" s="1">
        <v>147333.68915577047</v>
      </c>
      <c r="M1173" s="1">
        <v>145203.78108933743</v>
      </c>
      <c r="N1173" s="1">
        <v>145959.21676834711</v>
      </c>
      <c r="O1173" s="1">
        <v>153453.99404989899</v>
      </c>
      <c r="P1173" s="1">
        <v>152222.31049141733</v>
      </c>
      <c r="Q1173" s="1">
        <v>163589.2317541134</v>
      </c>
      <c r="R1173" s="1">
        <v>169329.68776268882</v>
      </c>
      <c r="S1173" s="1">
        <v>153499.99090853331</v>
      </c>
      <c r="T1173" s="1">
        <v>156682.18408964001</v>
      </c>
      <c r="U1173" s="1">
        <v>149130.243048845</v>
      </c>
      <c r="V1173" s="1">
        <v>158187.34400454999</v>
      </c>
      <c r="W1173" s="1">
        <v>157557.57619000002</v>
      </c>
      <c r="X1173" s="1">
        <v>153547.6336</v>
      </c>
      <c r="Y1173" s="1">
        <v>150084.16145000001</v>
      </c>
      <c r="Z1173" s="1">
        <v>129742.5355</v>
      </c>
    </row>
    <row r="1174" spans="1:26" x14ac:dyDescent="0.2">
      <c r="A1174" s="1" t="s">
        <v>4</v>
      </c>
      <c r="B1174" s="1">
        <v>405.073102007476</v>
      </c>
      <c r="C1174" s="1">
        <v>586.34765723107171</v>
      </c>
      <c r="D1174" s="1">
        <v>611.92767720168695</v>
      </c>
      <c r="E1174" s="1">
        <v>716.31436666215313</v>
      </c>
      <c r="F1174" s="1">
        <v>864.62216540120926</v>
      </c>
      <c r="G1174" s="1">
        <v>885.51700468500337</v>
      </c>
      <c r="H1174" s="1">
        <v>1503.7476441958584</v>
      </c>
      <c r="I1174" s="1">
        <v>1379.3154141529908</v>
      </c>
      <c r="J1174" s="1">
        <v>1278.5985691672636</v>
      </c>
      <c r="K1174" s="1">
        <v>1604.922918861281</v>
      </c>
      <c r="L1174" s="1">
        <v>1704.7608442295423</v>
      </c>
      <c r="M1174" s="1">
        <v>1869.198910662574</v>
      </c>
      <c r="N1174" s="1">
        <v>2090.6832316529217</v>
      </c>
      <c r="O1174" s="1">
        <v>2446.1559501010224</v>
      </c>
      <c r="P1174" s="1">
        <v>2700.9195085826777</v>
      </c>
      <c r="Q1174" s="1">
        <v>3231.4882458866055</v>
      </c>
      <c r="R1174" s="1">
        <v>3724.712237311202</v>
      </c>
      <c r="S1174" s="1">
        <v>3760.8690914667018</v>
      </c>
      <c r="T1174" s="1">
        <v>4277.0159103600017</v>
      </c>
      <c r="U1174" s="1">
        <v>4536.9469511550014</v>
      </c>
      <c r="V1174" s="1">
        <v>5365.3459954500013</v>
      </c>
      <c r="W1174" s="1">
        <v>5960.2238100000013</v>
      </c>
      <c r="X1174" s="1">
        <v>6481.1664000000019</v>
      </c>
      <c r="Y1174" s="1">
        <v>7072.02855</v>
      </c>
      <c r="Z1174" s="1">
        <v>6828.5545000000002</v>
      </c>
    </row>
    <row r="1175" spans="1:26" x14ac:dyDescent="0.2">
      <c r="A1175" s="1" t="s">
        <v>65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4472.2155437323054</v>
      </c>
      <c r="S1175" s="1">
        <v>11374.574093355301</v>
      </c>
      <c r="T1175" s="1">
        <v>12056.829917302501</v>
      </c>
      <c r="U1175" s="1">
        <v>10067.67401798</v>
      </c>
      <c r="V1175" s="1">
        <v>9954.9028972500018</v>
      </c>
      <c r="W1175" s="1">
        <v>10152.714369000001</v>
      </c>
      <c r="X1175" s="1">
        <v>10087.72244</v>
      </c>
      <c r="Y1175" s="1">
        <v>10695.703950000001</v>
      </c>
      <c r="Z1175" s="1">
        <v>11435.1975</v>
      </c>
    </row>
    <row r="1176" spans="1:26" x14ac:dyDescent="0.2">
      <c r="A1176" s="1" t="s">
        <v>66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98.374456267695038</v>
      </c>
      <c r="S1176" s="1">
        <v>278.68590664470008</v>
      </c>
      <c r="T1176" s="1">
        <v>329.12008269750015</v>
      </c>
      <c r="U1176" s="1">
        <v>306.28598202000018</v>
      </c>
      <c r="V1176" s="1">
        <v>337.6471027500001</v>
      </c>
      <c r="W1176" s="1">
        <v>384.06563100000011</v>
      </c>
      <c r="X1176" s="1">
        <v>425.79756000000009</v>
      </c>
      <c r="Y1176" s="1">
        <v>503.98605000000003</v>
      </c>
      <c r="Z1176" s="1">
        <v>601.85250000000008</v>
      </c>
    </row>
    <row r="1177" spans="1:26" x14ac:dyDescent="0.2">
      <c r="A1177" s="1" t="s">
        <v>5</v>
      </c>
      <c r="B1177" s="1">
        <v>64558.130000000005</v>
      </c>
      <c r="C1177" s="1">
        <v>36704.28</v>
      </c>
      <c r="D1177" s="1">
        <v>44077.700000000004</v>
      </c>
      <c r="E1177" s="1">
        <v>63046.23</v>
      </c>
      <c r="F1177" s="1">
        <v>50078.780000000006</v>
      </c>
      <c r="G1177" s="1">
        <v>52044.25</v>
      </c>
      <c r="H1177" s="1">
        <v>37006.660000000003</v>
      </c>
      <c r="I1177" s="1">
        <v>33285.060000000005</v>
      </c>
      <c r="J1177" s="1">
        <v>32715.190000000002</v>
      </c>
      <c r="K1177" s="1">
        <v>31726.640000000003</v>
      </c>
      <c r="L1177" s="1">
        <v>30133.33</v>
      </c>
      <c r="M1177" s="1">
        <v>27551.47</v>
      </c>
      <c r="N1177" s="1">
        <v>29819.320000000003</v>
      </c>
      <c r="O1177" s="1">
        <v>34645.770000000004</v>
      </c>
      <c r="P1177" s="1">
        <v>27912.000000000004</v>
      </c>
      <c r="Q1177" s="1">
        <v>15188.78</v>
      </c>
      <c r="R1177" s="1">
        <v>21678.32</v>
      </c>
      <c r="S1177" s="1">
        <v>17386.850000000002</v>
      </c>
      <c r="T1177" s="1">
        <v>9083.0300000000007</v>
      </c>
      <c r="U1177" s="1">
        <v>6757.0300000000007</v>
      </c>
      <c r="V1177" s="1">
        <v>5884.7800000000007</v>
      </c>
      <c r="W1177" s="1">
        <v>8594.57</v>
      </c>
      <c r="X1177" s="1">
        <v>8675.9800000000014</v>
      </c>
      <c r="Y1177" s="1">
        <v>8420.1200000000008</v>
      </c>
      <c r="Z1177" s="1">
        <v>3768.1200000000003</v>
      </c>
    </row>
    <row r="1178" spans="1:26" x14ac:dyDescent="0.2">
      <c r="A1178" s="1" t="s">
        <v>6</v>
      </c>
      <c r="B1178" s="1">
        <v>165727.5</v>
      </c>
      <c r="C1178" s="1">
        <v>153201.99000000002</v>
      </c>
      <c r="D1178" s="1">
        <v>140688.11000000002</v>
      </c>
      <c r="E1178" s="1">
        <v>127325.24</v>
      </c>
      <c r="F1178" s="1">
        <v>115020.70000000001</v>
      </c>
      <c r="G1178" s="1">
        <v>102716.16</v>
      </c>
      <c r="H1178" s="1">
        <v>96575.52</v>
      </c>
      <c r="I1178" s="1">
        <v>91342.02</v>
      </c>
      <c r="J1178" s="1">
        <v>83177.760000000009</v>
      </c>
      <c r="K1178" s="1">
        <v>78432.72</v>
      </c>
      <c r="L1178" s="1">
        <v>71350.05</v>
      </c>
      <c r="M1178" s="1">
        <v>72768.91</v>
      </c>
      <c r="N1178" s="1">
        <v>74234.290000000008</v>
      </c>
      <c r="O1178" s="1">
        <v>68803.08</v>
      </c>
      <c r="P1178" s="1">
        <v>67012.06</v>
      </c>
      <c r="Q1178" s="1">
        <v>67488.89</v>
      </c>
      <c r="R1178" s="1">
        <v>60406.22</v>
      </c>
      <c r="S1178" s="1">
        <v>51811.65</v>
      </c>
      <c r="T1178" s="1">
        <v>51206.890000000007</v>
      </c>
      <c r="U1178" s="1">
        <v>51858.170000000006</v>
      </c>
      <c r="V1178" s="1">
        <v>59778.200000000004</v>
      </c>
      <c r="W1178" s="1">
        <v>52416.41</v>
      </c>
      <c r="X1178" s="1">
        <v>54451.66</v>
      </c>
      <c r="Y1178" s="1">
        <v>54277.210000000006</v>
      </c>
      <c r="Z1178" s="1">
        <v>45322.11</v>
      </c>
    </row>
    <row r="1179" spans="1:26" x14ac:dyDescent="0.2">
      <c r="A1179" s="1" t="s">
        <v>67</v>
      </c>
      <c r="B1179" s="1">
        <v>2580.1154999999999</v>
      </c>
      <c r="C1179" s="1">
        <v>2998.7955000000002</v>
      </c>
      <c r="D1179" s="1">
        <v>4964.8469999999988</v>
      </c>
      <c r="E1179" s="1">
        <v>5219.543999999988</v>
      </c>
      <c r="F1179" s="1">
        <v>5217.7994999998946</v>
      </c>
      <c r="G1179" s="1">
        <v>5395.7384999991327</v>
      </c>
      <c r="H1179" s="1">
        <v>4935.1904999935805</v>
      </c>
      <c r="I1179" s="1">
        <v>4699.682999957231</v>
      </c>
      <c r="J1179" s="1">
        <v>4645.603499743549</v>
      </c>
      <c r="K1179" s="1">
        <v>4771.2074986160378</v>
      </c>
      <c r="L1179" s="1">
        <v>4519.9994932781829</v>
      </c>
      <c r="M1179" s="1">
        <v>3239.5364706173086</v>
      </c>
      <c r="N1179" s="1">
        <v>3263.9593844050264</v>
      </c>
      <c r="O1179" s="1">
        <v>3466.3210907121643</v>
      </c>
      <c r="P1179" s="1">
        <v>3635.5366957488336</v>
      </c>
      <c r="Q1179" s="1">
        <v>3911.1652594441857</v>
      </c>
      <c r="R1179" s="1">
        <v>4151.9003449716238</v>
      </c>
      <c r="S1179" s="1">
        <v>4239.1125708157269</v>
      </c>
      <c r="T1179" s="1">
        <v>4689.1691061475149</v>
      </c>
      <c r="U1179" s="1">
        <v>5034.5387609433874</v>
      </c>
      <c r="V1179" s="1">
        <v>5512.4705663828145</v>
      </c>
      <c r="W1179" s="1">
        <v>5770.5782395714277</v>
      </c>
      <c r="X1179" s="1">
        <v>5761.7710714285713</v>
      </c>
      <c r="Y1179" s="1">
        <v>6208.2897857142862</v>
      </c>
      <c r="Z1179" s="1">
        <v>5847.1354285714287</v>
      </c>
    </row>
    <row r="1180" spans="1:26" x14ac:dyDescent="0.2">
      <c r="A1180" s="1" t="s">
        <v>68</v>
      </c>
      <c r="B1180" s="1">
        <v>1.873927703884821E-13</v>
      </c>
      <c r="C1180" s="1">
        <v>2.3492682280929559E-12</v>
      </c>
      <c r="D1180" s="1">
        <v>2.6506652719189508E-11</v>
      </c>
      <c r="E1180" s="1">
        <v>2.691656776252645E-10</v>
      </c>
      <c r="F1180" s="1">
        <v>2.4599539783880644E-9</v>
      </c>
      <c r="G1180" s="1">
        <v>2.0233769276448578E-8</v>
      </c>
      <c r="H1180" s="1">
        <v>1.4978527259308452E-7</v>
      </c>
      <c r="I1180" s="1">
        <v>9.9793888233711638E-7</v>
      </c>
      <c r="J1180" s="1">
        <v>5.9838580661207739E-6</v>
      </c>
      <c r="K1180" s="1">
        <v>3.2292460179985719E-5</v>
      </c>
      <c r="L1180" s="1">
        <v>1.5684240429131608E-4</v>
      </c>
      <c r="M1180" s="1">
        <v>6.8559613241280057E-4</v>
      </c>
      <c r="N1180" s="1">
        <v>2.6972160559060854E-3</v>
      </c>
      <c r="O1180" s="1">
        <v>9.5500495079682817E-3</v>
      </c>
      <c r="P1180" s="1">
        <v>3.0432527221704614E-2</v>
      </c>
      <c r="Q1180" s="1">
        <v>8.7279635680877307E-2</v>
      </c>
      <c r="R1180" s="1">
        <v>0.22528399544939215</v>
      </c>
      <c r="S1180" s="1">
        <v>0.52334763302736131</v>
      </c>
      <c r="T1180" s="1">
        <v>1.0941898913151249</v>
      </c>
      <c r="U1180" s="1">
        <v>2.0589113209464918</v>
      </c>
      <c r="V1180" s="1">
        <v>3.4867844010000018</v>
      </c>
      <c r="W1180" s="1">
        <v>5.3144100000000014</v>
      </c>
      <c r="X1180" s="1">
        <v>7.2900000000000009</v>
      </c>
      <c r="Y1180" s="1">
        <v>9</v>
      </c>
      <c r="Z1180" s="1">
        <v>10</v>
      </c>
    </row>
    <row r="1181" spans="1:26" x14ac:dyDescent="0.2">
      <c r="A1181" s="1" t="s">
        <v>69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</row>
    <row r="1182" spans="1:26" x14ac:dyDescent="0.2">
      <c r="A1182" s="1" t="s">
        <v>70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</row>
    <row r="1183" spans="1:26" x14ac:dyDescent="0.2">
      <c r="A1183" s="1" t="s">
        <v>71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</row>
    <row r="1184" spans="1:26" x14ac:dyDescent="0.2"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</row>
    <row r="1185" spans="1:26" x14ac:dyDescent="0.2"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</row>
    <row r="1186" spans="1:26" x14ac:dyDescent="0.2"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</row>
    <row r="1187" spans="1:26" x14ac:dyDescent="0.2"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</row>
    <row r="1188" spans="1:26" x14ac:dyDescent="0.2"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</row>
    <row r="1189" spans="1:26" x14ac:dyDescent="0.2"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</row>
    <row r="1190" spans="1:26" x14ac:dyDescent="0.2"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</row>
    <row r="1191" spans="1:26" x14ac:dyDescent="0.2">
      <c r="A1191" s="1" t="s">
        <v>60</v>
      </c>
    </row>
    <row r="1192" spans="1:26" x14ac:dyDescent="0.2">
      <c r="B1192" s="1">
        <v>1990</v>
      </c>
      <c r="C1192" s="1">
        <v>1991</v>
      </c>
      <c r="D1192" s="1">
        <v>1992</v>
      </c>
      <c r="E1192" s="1">
        <v>1993</v>
      </c>
      <c r="F1192" s="1">
        <v>1994</v>
      </c>
      <c r="G1192" s="1">
        <v>1995</v>
      </c>
      <c r="H1192" s="1">
        <v>1996</v>
      </c>
      <c r="I1192" s="1">
        <v>1997</v>
      </c>
      <c r="J1192" s="1">
        <v>1998</v>
      </c>
      <c r="K1192" s="1">
        <v>1999</v>
      </c>
      <c r="L1192" s="1">
        <v>2000</v>
      </c>
      <c r="M1192" s="1">
        <v>2001</v>
      </c>
      <c r="N1192" s="1">
        <v>2002</v>
      </c>
      <c r="O1192" s="1">
        <v>2003</v>
      </c>
      <c r="P1192" s="1">
        <v>2004</v>
      </c>
      <c r="Q1192" s="1">
        <v>2005</v>
      </c>
      <c r="R1192" s="1">
        <v>2006</v>
      </c>
      <c r="S1192" s="1">
        <v>2007</v>
      </c>
      <c r="T1192" s="1">
        <v>2008</v>
      </c>
      <c r="U1192" s="1">
        <v>2009</v>
      </c>
      <c r="V1192" s="1">
        <v>2010</v>
      </c>
      <c r="W1192" s="1">
        <v>2011</v>
      </c>
      <c r="X1192" s="1">
        <v>2012</v>
      </c>
      <c r="Y1192" s="1">
        <v>2013</v>
      </c>
      <c r="Z1192" s="1">
        <v>2014</v>
      </c>
    </row>
    <row r="1193" spans="1:26" x14ac:dyDescent="0.2">
      <c r="A1193" s="1" t="s">
        <v>1</v>
      </c>
      <c r="B1193" s="1">
        <v>5344.9350410240222</v>
      </c>
      <c r="C1193" s="1">
        <v>6243.0762819904057</v>
      </c>
      <c r="D1193" s="1">
        <v>5748.4777379724201</v>
      </c>
      <c r="E1193" s="1">
        <v>6181.8333666090366</v>
      </c>
      <c r="F1193" s="1">
        <v>6429.2343053673358</v>
      </c>
      <c r="G1193" s="1">
        <v>6282.1724005792921</v>
      </c>
      <c r="H1193" s="1">
        <v>6436.2229715493995</v>
      </c>
      <c r="I1193" s="1">
        <v>6537.7630126805398</v>
      </c>
      <c r="J1193" s="1">
        <v>6754.6680260783296</v>
      </c>
      <c r="K1193" s="1">
        <v>6803.2406461659675</v>
      </c>
      <c r="L1193" s="1">
        <v>7123.1072071773169</v>
      </c>
      <c r="M1193" s="1">
        <v>7205.2253890242719</v>
      </c>
      <c r="N1193" s="1">
        <v>7454.1588717190916</v>
      </c>
      <c r="O1193" s="1">
        <v>7725.1995315705853</v>
      </c>
      <c r="P1193" s="1">
        <v>7948.9846921714679</v>
      </c>
      <c r="Q1193" s="1">
        <v>8557.3966171676748</v>
      </c>
      <c r="R1193" s="1">
        <v>8358.2674650401004</v>
      </c>
      <c r="S1193" s="1">
        <v>8744.6016691833247</v>
      </c>
      <c r="T1193" s="1">
        <v>9180.3868234000001</v>
      </c>
      <c r="U1193" s="1">
        <v>9241.1310737112508</v>
      </c>
      <c r="V1193" s="1">
        <v>9277.222768175001</v>
      </c>
      <c r="W1193" s="1">
        <v>10801.468914500001</v>
      </c>
      <c r="X1193" s="1">
        <v>9691.0158712499997</v>
      </c>
      <c r="Y1193" s="1">
        <v>8918.450962500001</v>
      </c>
      <c r="Z1193" s="1">
        <v>8606.4907500000008</v>
      </c>
    </row>
    <row r="1194" spans="1:26" x14ac:dyDescent="0.2">
      <c r="A1194" s="1" t="s">
        <v>2</v>
      </c>
      <c r="B1194" s="1">
        <v>10.679958975978629</v>
      </c>
      <c r="C1194" s="1">
        <v>13.863718009594647</v>
      </c>
      <c r="D1194" s="1">
        <v>14.187262027579818</v>
      </c>
      <c r="E1194" s="1">
        <v>16.956633390963205</v>
      </c>
      <c r="F1194" s="1">
        <v>19.600694632664368</v>
      </c>
      <c r="G1194" s="1">
        <v>21.287599420707519</v>
      </c>
      <c r="H1194" s="1">
        <v>24.242028450600706</v>
      </c>
      <c r="I1194" s="1">
        <v>27.371987319460143</v>
      </c>
      <c r="J1194" s="1">
        <v>31.436973921671086</v>
      </c>
      <c r="K1194" s="1">
        <v>35.19935383403331</v>
      </c>
      <c r="L1194" s="1">
        <v>40.972792822684283</v>
      </c>
      <c r="M1194" s="1">
        <v>46.079610975728087</v>
      </c>
      <c r="N1194" s="1">
        <v>53.006128280909699</v>
      </c>
      <c r="O1194" s="1">
        <v>61.085468429415684</v>
      </c>
      <c r="P1194" s="1">
        <v>69.900307828532249</v>
      </c>
      <c r="Q1194" s="1">
        <v>83.693382832325284</v>
      </c>
      <c r="R1194" s="1">
        <v>90.927534959898779</v>
      </c>
      <c r="S1194" s="1">
        <v>105.82833081667505</v>
      </c>
      <c r="T1194" s="1">
        <v>123.61317660000005</v>
      </c>
      <c r="U1194" s="1">
        <v>138.46392628875006</v>
      </c>
      <c r="V1194" s="1">
        <v>154.70723182500004</v>
      </c>
      <c r="W1194" s="1">
        <v>200.51108550000004</v>
      </c>
      <c r="X1194" s="1">
        <v>200.29912875000002</v>
      </c>
      <c r="Y1194" s="1">
        <v>205.28403750000004</v>
      </c>
      <c r="Z1194" s="1">
        <v>220.67925000000002</v>
      </c>
    </row>
    <row r="1195" spans="1:26" x14ac:dyDescent="0.2">
      <c r="A1195" s="1" t="s">
        <v>3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</row>
    <row r="1196" spans="1:26" x14ac:dyDescent="0.2">
      <c r="A1196" s="1" t="s">
        <v>4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</row>
    <row r="1197" spans="1:26" x14ac:dyDescent="0.2">
      <c r="A1197" s="1" t="s">
        <v>65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5.7713599847873978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</row>
    <row r="1198" spans="1:26" x14ac:dyDescent="0.2">
      <c r="A1198" s="1" t="s">
        <v>66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4.364001521260253E-2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</row>
    <row r="1199" spans="1:26" x14ac:dyDescent="0.2">
      <c r="A1199" s="1" t="s">
        <v>5</v>
      </c>
      <c r="B1199" s="1">
        <v>69.78</v>
      </c>
      <c r="C1199" s="1">
        <v>69.78</v>
      </c>
      <c r="D1199" s="1">
        <v>46.52</v>
      </c>
      <c r="E1199" s="1">
        <v>34.89</v>
      </c>
      <c r="F1199" s="1">
        <v>75.594999999999999</v>
      </c>
      <c r="G1199" s="1">
        <v>58.150000000000006</v>
      </c>
      <c r="H1199" s="1">
        <v>23.26</v>
      </c>
      <c r="I1199" s="1">
        <v>23.26</v>
      </c>
      <c r="J1199" s="1">
        <v>23.26</v>
      </c>
      <c r="K1199" s="1">
        <v>23.26</v>
      </c>
      <c r="L1199" s="1">
        <v>23.26</v>
      </c>
      <c r="M1199" s="1">
        <v>29.075000000000003</v>
      </c>
      <c r="N1199" s="1">
        <v>29.075000000000003</v>
      </c>
      <c r="O1199" s="1">
        <v>29.075000000000003</v>
      </c>
      <c r="P1199" s="1">
        <v>29.075000000000003</v>
      </c>
      <c r="Q1199" s="1">
        <v>29.075000000000003</v>
      </c>
      <c r="R1199" s="1">
        <v>34.89</v>
      </c>
      <c r="S1199" s="1">
        <v>34.89</v>
      </c>
      <c r="T1199" s="1">
        <v>34.89</v>
      </c>
      <c r="U1199" s="1">
        <v>34.89</v>
      </c>
      <c r="V1199" s="1">
        <v>34.89</v>
      </c>
      <c r="W1199" s="1">
        <v>40.705000000000005</v>
      </c>
      <c r="X1199" s="1">
        <v>40.705000000000005</v>
      </c>
      <c r="Y1199" s="1">
        <v>40.705000000000005</v>
      </c>
      <c r="Z1199" s="1">
        <v>40.705000000000005</v>
      </c>
    </row>
    <row r="1200" spans="1:26" x14ac:dyDescent="0.2">
      <c r="A1200" s="1" t="s">
        <v>6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</row>
    <row r="1201" spans="1:26" x14ac:dyDescent="0.2">
      <c r="A1201" s="1" t="s">
        <v>67</v>
      </c>
      <c r="B1201" s="1">
        <v>1447.9350000000002</v>
      </c>
      <c r="C1201" s="1">
        <v>1493.8735000000001</v>
      </c>
      <c r="D1201" s="1">
        <v>1699.7245000000003</v>
      </c>
      <c r="E1201" s="1">
        <v>1924.1835000000003</v>
      </c>
      <c r="F1201" s="1">
        <v>2027.1090000000002</v>
      </c>
      <c r="G1201" s="1">
        <v>2107.9375</v>
      </c>
      <c r="H1201" s="1">
        <v>2163.1800000000003</v>
      </c>
      <c r="I1201" s="1">
        <v>2267.2685000000001</v>
      </c>
      <c r="J1201" s="1">
        <v>2549.2960000000003</v>
      </c>
      <c r="K1201" s="1">
        <v>2682.4595000000004</v>
      </c>
      <c r="L1201" s="1">
        <v>2803.4115000000002</v>
      </c>
      <c r="M1201" s="1">
        <v>3067.4125000000004</v>
      </c>
      <c r="N1201" s="1">
        <v>3273.8450000000003</v>
      </c>
      <c r="O1201" s="1">
        <v>3519.2380000000007</v>
      </c>
      <c r="P1201" s="1">
        <v>3668.6835000000001</v>
      </c>
      <c r="Q1201" s="1">
        <v>3915.8209999999999</v>
      </c>
      <c r="R1201" s="1">
        <v>4301.9370000000008</v>
      </c>
      <c r="S1201" s="1">
        <v>4496.1580000000004</v>
      </c>
      <c r="T1201" s="1">
        <v>4835.1725000000006</v>
      </c>
      <c r="U1201" s="1">
        <v>5042.768</v>
      </c>
      <c r="V1201" s="1">
        <v>5432.3730000000005</v>
      </c>
      <c r="W1201" s="1">
        <v>5463.7740000000013</v>
      </c>
      <c r="X1201" s="1">
        <v>6024.34</v>
      </c>
      <c r="Y1201" s="1">
        <v>6284.8520000000008</v>
      </c>
      <c r="Z1201" s="1">
        <v>6796.5720000000001</v>
      </c>
    </row>
    <row r="1202" spans="1:26" x14ac:dyDescent="0.2">
      <c r="A1202" s="1" t="s">
        <v>68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</row>
    <row r="1203" spans="1:26" x14ac:dyDescent="0.2">
      <c r="A1203" s="1" t="s">
        <v>69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</row>
    <row r="1204" spans="1:26" x14ac:dyDescent="0.2">
      <c r="A1204" s="1" t="s">
        <v>70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</row>
    <row r="1205" spans="1:26" x14ac:dyDescent="0.2">
      <c r="A1205" s="1" t="s">
        <v>71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</row>
    <row r="1206" spans="1:26" x14ac:dyDescent="0.2"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</row>
    <row r="1207" spans="1:26" x14ac:dyDescent="0.2"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</row>
    <row r="1208" spans="1:26" x14ac:dyDescent="0.2"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</row>
    <row r="1209" spans="1:26" x14ac:dyDescent="0.2"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</row>
    <row r="1210" spans="1:26" x14ac:dyDescent="0.2">
      <c r="B1210" s="1">
        <v>0</v>
      </c>
      <c r="C1210" s="1">
        <v>0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</row>
    <row r="1211" spans="1:26" x14ac:dyDescent="0.2">
      <c r="B1211" s="1">
        <v>0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</row>
    <row r="1212" spans="1:26" x14ac:dyDescent="0.2"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</row>
    <row r="1213" spans="1:26" x14ac:dyDescent="0.2">
      <c r="A1213" s="1" t="s">
        <v>61</v>
      </c>
    </row>
    <row r="1214" spans="1:26" x14ac:dyDescent="0.2">
      <c r="B1214" s="1">
        <v>1990</v>
      </c>
      <c r="C1214" s="1">
        <v>1991</v>
      </c>
      <c r="D1214" s="1">
        <v>1992</v>
      </c>
      <c r="E1214" s="1">
        <v>1993</v>
      </c>
      <c r="F1214" s="1">
        <v>1994</v>
      </c>
      <c r="G1214" s="1">
        <v>1995</v>
      </c>
      <c r="H1214" s="1">
        <v>1996</v>
      </c>
      <c r="I1214" s="1">
        <v>1997</v>
      </c>
      <c r="J1214" s="1">
        <v>1998</v>
      </c>
      <c r="K1214" s="1">
        <v>1999</v>
      </c>
      <c r="L1214" s="1">
        <v>2000</v>
      </c>
      <c r="M1214" s="1">
        <v>2001</v>
      </c>
      <c r="N1214" s="1">
        <v>2002</v>
      </c>
      <c r="O1214" s="1">
        <v>2003</v>
      </c>
      <c r="P1214" s="1">
        <v>2004</v>
      </c>
      <c r="Q1214" s="1">
        <v>2005</v>
      </c>
      <c r="R1214" s="1">
        <v>2006</v>
      </c>
      <c r="S1214" s="1">
        <v>2007</v>
      </c>
      <c r="T1214" s="1">
        <v>2008</v>
      </c>
      <c r="U1214" s="1">
        <v>2009</v>
      </c>
      <c r="V1214" s="1">
        <v>2010</v>
      </c>
      <c r="W1214" s="1">
        <v>2011</v>
      </c>
      <c r="X1214" s="1">
        <v>2012</v>
      </c>
      <c r="Y1214" s="1">
        <v>2013</v>
      </c>
      <c r="Z1214" s="1">
        <v>2014</v>
      </c>
    </row>
    <row r="1215" spans="1:26" x14ac:dyDescent="0.2">
      <c r="A1215" s="1" t="s">
        <v>1</v>
      </c>
      <c r="B1215" s="1">
        <v>162.84351493065586</v>
      </c>
      <c r="C1215" s="1">
        <v>159.44213404191112</v>
      </c>
      <c r="D1215" s="1">
        <v>195.13500616083977</v>
      </c>
      <c r="E1215" s="1">
        <v>168.52164881206249</v>
      </c>
      <c r="F1215" s="1">
        <v>138.7879795045032</v>
      </c>
      <c r="G1215" s="1">
        <v>147.43400910584612</v>
      </c>
      <c r="H1215" s="1">
        <v>159.31244979082675</v>
      </c>
      <c r="I1215" s="1">
        <v>171.29054908333958</v>
      </c>
      <c r="J1215" s="1">
        <v>105.92152945778356</v>
      </c>
      <c r="K1215" s="1">
        <v>154.2299282540686</v>
      </c>
      <c r="L1215" s="1">
        <v>154.488169298521</v>
      </c>
      <c r="M1215" s="1">
        <v>202.23166689322335</v>
      </c>
      <c r="N1215" s="1">
        <v>190.65555843854716</v>
      </c>
      <c r="O1215" s="1">
        <v>137.19585127763145</v>
      </c>
      <c r="P1215" s="1">
        <v>82.314359248882198</v>
      </c>
      <c r="Q1215" s="1">
        <v>137.05655416459669</v>
      </c>
      <c r="R1215" s="1">
        <v>92.268830102713864</v>
      </c>
      <c r="S1215" s="1">
        <v>50.100477368777</v>
      </c>
      <c r="T1215" s="1">
        <v>96.508816480992508</v>
      </c>
      <c r="U1215" s="1">
        <v>70.926970051175005</v>
      </c>
      <c r="V1215" s="1">
        <v>66.690762932750019</v>
      </c>
      <c r="W1215" s="1">
        <v>89.631639512500001</v>
      </c>
      <c r="X1215" s="1">
        <v>59.593195775000005</v>
      </c>
      <c r="Y1215" s="1">
        <v>60.138439250000005</v>
      </c>
      <c r="Z1215" s="1">
        <v>59.644455000000001</v>
      </c>
    </row>
    <row r="1216" spans="1:26" x14ac:dyDescent="0.2">
      <c r="A1216" s="1" t="s">
        <v>2</v>
      </c>
      <c r="B1216" s="1">
        <v>0.32538506934414796</v>
      </c>
      <c r="C1216" s="1">
        <v>0.35406595808890418</v>
      </c>
      <c r="D1216" s="1">
        <v>0.48159383916022713</v>
      </c>
      <c r="E1216" s="1">
        <v>0.4622511879375148</v>
      </c>
      <c r="F1216" s="1">
        <v>0.42312049549683045</v>
      </c>
      <c r="G1216" s="1">
        <v>0.49959089415387392</v>
      </c>
      <c r="H1216" s="1">
        <v>0.60005020917328489</v>
      </c>
      <c r="I1216" s="1">
        <v>0.71715091666043507</v>
      </c>
      <c r="J1216" s="1">
        <v>0.49297054221643605</v>
      </c>
      <c r="K1216" s="1">
        <v>0.79797174593140152</v>
      </c>
      <c r="L1216" s="1">
        <v>0.8886307014789967</v>
      </c>
      <c r="M1216" s="1">
        <v>1.2933331067766503</v>
      </c>
      <c r="N1216" s="1">
        <v>1.355741561452857</v>
      </c>
      <c r="O1216" s="1">
        <v>1.0848487223685623</v>
      </c>
      <c r="P1216" s="1">
        <v>0.72384075111779578</v>
      </c>
      <c r="Q1216" s="1">
        <v>1.3404458354033257</v>
      </c>
      <c r="R1216" s="1">
        <v>1.0037698972861504</v>
      </c>
      <c r="S1216" s="1">
        <v>0.60632263122300023</v>
      </c>
      <c r="T1216" s="1">
        <v>1.2994835190075005</v>
      </c>
      <c r="U1216" s="1">
        <v>1.0627299488250004</v>
      </c>
      <c r="V1216" s="1">
        <v>1.1121370672500004</v>
      </c>
      <c r="W1216" s="1">
        <v>1.6638604875000005</v>
      </c>
      <c r="X1216" s="1">
        <v>1.2317042250000003</v>
      </c>
      <c r="Y1216" s="1">
        <v>1.3842607500000004</v>
      </c>
      <c r="Z1216" s="1">
        <v>1.5293450000000002</v>
      </c>
    </row>
    <row r="1217" spans="1:26" x14ac:dyDescent="0.2">
      <c r="A1217" s="1" t="s">
        <v>3</v>
      </c>
      <c r="B1217" s="1">
        <v>0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</row>
    <row r="1218" spans="1:26" x14ac:dyDescent="0.2">
      <c r="A1218" s="1" t="s">
        <v>4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</row>
    <row r="1219" spans="1:26" x14ac:dyDescent="0.2">
      <c r="A1219" s="1" t="s">
        <v>65</v>
      </c>
      <c r="B1219" s="1">
        <v>5674.1183700117554</v>
      </c>
      <c r="C1219" s="1">
        <v>5818.0613778340476</v>
      </c>
      <c r="D1219" s="1">
        <v>5963.7778223383548</v>
      </c>
      <c r="E1219" s="1">
        <v>6111.7870818006804</v>
      </c>
      <c r="F1219" s="1">
        <v>6262.4836813123948</v>
      </c>
      <c r="G1219" s="1">
        <v>6416.3672908700155</v>
      </c>
      <c r="H1219" s="1">
        <v>6573.5790226728459</v>
      </c>
      <c r="I1219" s="1">
        <v>6734.1316558163589</v>
      </c>
      <c r="J1219" s="1">
        <v>6898.2539822033759</v>
      </c>
      <c r="K1219" s="1">
        <v>7065.9271913889925</v>
      </c>
      <c r="L1219" s="1">
        <v>7237.2285592404169</v>
      </c>
      <c r="M1219" s="1">
        <v>7412.3280786194664</v>
      </c>
      <c r="N1219" s="1">
        <v>7591.2551640209931</v>
      </c>
      <c r="O1219" s="1">
        <v>7774.4681476350906</v>
      </c>
      <c r="P1219" s="1">
        <v>7962.7318066683747</v>
      </c>
      <c r="Q1219" s="1">
        <v>8156.3100162848086</v>
      </c>
      <c r="R1219" s="1">
        <v>8355.0772884572416</v>
      </c>
      <c r="S1219" s="1">
        <v>8558.5156149734157</v>
      </c>
      <c r="T1219" s="1">
        <v>8766.3908417494767</v>
      </c>
      <c r="U1219" s="1">
        <v>8978.2884841062023</v>
      </c>
      <c r="V1219" s="1">
        <v>9193.4934315834998</v>
      </c>
      <c r="W1219" s="1">
        <v>9411.6558687550005</v>
      </c>
      <c r="X1219" s="1">
        <v>9631.5431332000007</v>
      </c>
      <c r="Y1219" s="1">
        <v>9847.15589</v>
      </c>
      <c r="Z1219" s="1">
        <v>10059.659250000001</v>
      </c>
    </row>
    <row r="1220" spans="1:26" x14ac:dyDescent="0.2">
      <c r="A1220" s="1" t="s">
        <v>66</v>
      </c>
      <c r="B1220" s="1">
        <v>22.720829988244823</v>
      </c>
      <c r="C1220" s="1">
        <v>25.897322165952463</v>
      </c>
      <c r="D1220" s="1">
        <v>29.510077661645642</v>
      </c>
      <c r="E1220" s="1">
        <v>33.621218199320332</v>
      </c>
      <c r="F1220" s="1">
        <v>38.30141868760532</v>
      </c>
      <c r="G1220" s="1">
        <v>43.632509129985976</v>
      </c>
      <c r="H1220" s="1">
        <v>49.705977327154287</v>
      </c>
      <c r="I1220" s="1">
        <v>56.625344183641374</v>
      </c>
      <c r="J1220" s="1">
        <v>64.510717796624718</v>
      </c>
      <c r="K1220" s="1">
        <v>73.497208611008062</v>
      </c>
      <c r="L1220" s="1">
        <v>83.740140759582886</v>
      </c>
      <c r="M1220" s="1">
        <v>95.418421380533346</v>
      </c>
      <c r="N1220" s="1">
        <v>108.73523597900758</v>
      </c>
      <c r="O1220" s="1">
        <v>123.93005236490924</v>
      </c>
      <c r="P1220" s="1">
        <v>141.28479333162537</v>
      </c>
      <c r="Q1220" s="1">
        <v>161.11708371519268</v>
      </c>
      <c r="R1220" s="1">
        <v>183.78501154275929</v>
      </c>
      <c r="S1220" s="1">
        <v>209.6902850265856</v>
      </c>
      <c r="T1220" s="1">
        <v>239.29965825052511</v>
      </c>
      <c r="U1220" s="1">
        <v>273.14391589380017</v>
      </c>
      <c r="V1220" s="1">
        <v>311.82186841650008</v>
      </c>
      <c r="W1220" s="1">
        <v>356.0322312450001</v>
      </c>
      <c r="X1220" s="1">
        <v>406.54246680000011</v>
      </c>
      <c r="Y1220" s="1">
        <v>464.00211000000013</v>
      </c>
      <c r="Z1220" s="1">
        <v>529.45575000000008</v>
      </c>
    </row>
    <row r="1221" spans="1:26" x14ac:dyDescent="0.2">
      <c r="A1221" s="1" t="s">
        <v>5</v>
      </c>
      <c r="B1221" s="1">
        <v>21.748100000000001</v>
      </c>
      <c r="C1221" s="1">
        <v>25.353400000000001</v>
      </c>
      <c r="D1221" s="1">
        <v>29.423900000000003</v>
      </c>
      <c r="E1221" s="1">
        <v>34.075900000000004</v>
      </c>
      <c r="F1221" s="1">
        <v>39.542000000000002</v>
      </c>
      <c r="G1221" s="1">
        <v>45.589600000000004</v>
      </c>
      <c r="H1221" s="1">
        <v>52.335000000000001</v>
      </c>
      <c r="I1221" s="1">
        <v>59.778200000000005</v>
      </c>
      <c r="J1221" s="1">
        <v>68.035499999999999</v>
      </c>
      <c r="K1221" s="1">
        <v>77.223200000000006</v>
      </c>
      <c r="L1221" s="1">
        <v>87.806500000000014</v>
      </c>
      <c r="M1221" s="1">
        <v>98.855000000000004</v>
      </c>
      <c r="N1221" s="1">
        <v>110.25240000000002</v>
      </c>
      <c r="O1221" s="1">
        <v>125.13880000000002</v>
      </c>
      <c r="P1221" s="1">
        <v>136.53620000000001</v>
      </c>
      <c r="Q1221" s="1">
        <v>152.70189999999999</v>
      </c>
      <c r="R1221" s="1">
        <v>170.14690000000002</v>
      </c>
      <c r="S1221" s="1">
        <v>239.57800000000003</v>
      </c>
      <c r="T1221" s="1">
        <v>218.8766</v>
      </c>
      <c r="U1221" s="1">
        <v>187.47560000000001</v>
      </c>
      <c r="V1221" s="1">
        <v>216.08540000000002</v>
      </c>
      <c r="W1221" s="1">
        <v>247.48640000000003</v>
      </c>
      <c r="X1221" s="1">
        <v>284.00460000000004</v>
      </c>
      <c r="Y1221" s="1">
        <v>265.74550000000005</v>
      </c>
      <c r="Z1221" s="1">
        <v>272.95609999999999</v>
      </c>
    </row>
    <row r="1222" spans="1:26" x14ac:dyDescent="0.2">
      <c r="A1222" s="1" t="s">
        <v>6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</row>
    <row r="1223" spans="1:26" x14ac:dyDescent="0.2">
      <c r="A1223" s="1" t="s">
        <v>67</v>
      </c>
      <c r="B1223" s="1">
        <v>395.42000000000007</v>
      </c>
      <c r="C1223" s="1">
        <v>402.39800000000008</v>
      </c>
      <c r="D1223" s="1">
        <v>433.79900000000009</v>
      </c>
      <c r="E1223" s="1">
        <v>522.18700000000013</v>
      </c>
      <c r="F1223" s="1">
        <v>503.57900000000001</v>
      </c>
      <c r="G1223" s="1">
        <v>495.43800000000005</v>
      </c>
      <c r="H1223" s="1">
        <v>453.57000000000011</v>
      </c>
      <c r="I1223" s="1">
        <v>445.42900000000003</v>
      </c>
      <c r="J1223" s="1">
        <v>438.45100000000002</v>
      </c>
      <c r="K1223" s="1">
        <v>441.94000000000005</v>
      </c>
      <c r="L1223" s="1">
        <v>443.10300000000007</v>
      </c>
      <c r="M1223" s="1">
        <v>460.54800000000006</v>
      </c>
      <c r="N1223" s="1">
        <v>771.06900000000007</v>
      </c>
      <c r="O1223" s="1">
        <v>767.58</v>
      </c>
      <c r="P1223" s="1">
        <v>955.9860000000001</v>
      </c>
      <c r="Q1223" s="1">
        <v>1030.4180000000001</v>
      </c>
      <c r="R1223" s="1">
        <v>783.86200000000008</v>
      </c>
      <c r="S1223" s="1">
        <v>1009.484</v>
      </c>
      <c r="T1223" s="1">
        <v>1024.6030000000001</v>
      </c>
      <c r="U1223" s="1">
        <v>1016.4620000000001</v>
      </c>
      <c r="V1223" s="1">
        <v>1196.7270000000001</v>
      </c>
      <c r="W1223" s="1">
        <v>1357.2210000000002</v>
      </c>
      <c r="X1223" s="1">
        <v>1454.9130000000002</v>
      </c>
      <c r="Y1223" s="1">
        <v>1345.5910000000003</v>
      </c>
      <c r="Z1223" s="1">
        <v>1400.2520000000002</v>
      </c>
    </row>
    <row r="1224" spans="1:26" x14ac:dyDescent="0.2">
      <c r="A1224" s="1" t="s">
        <v>68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</row>
    <row r="1225" spans="1:26" x14ac:dyDescent="0.2">
      <c r="A1225" s="1" t="s">
        <v>69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</row>
    <row r="1226" spans="1:26" x14ac:dyDescent="0.2">
      <c r="A1226" s="1" t="s">
        <v>70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</row>
    <row r="1227" spans="1:26" x14ac:dyDescent="0.2">
      <c r="A1227" s="1" t="s">
        <v>71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</row>
    <row r="1228" spans="1:26" x14ac:dyDescent="0.2"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</row>
    <row r="1229" spans="1:26" x14ac:dyDescent="0.2"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</row>
    <row r="1230" spans="1:26" x14ac:dyDescent="0.2"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</row>
    <row r="1231" spans="1:26" x14ac:dyDescent="0.2"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</row>
    <row r="1232" spans="1:26" x14ac:dyDescent="0.2"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</row>
    <row r="1233" spans="1:26" x14ac:dyDescent="0.2"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</row>
    <row r="1234" spans="1:26" x14ac:dyDescent="0.2"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</row>
    <row r="1235" spans="1:26" x14ac:dyDescent="0.2">
      <c r="A1235" s="1" t="s">
        <v>62</v>
      </c>
    </row>
    <row r="1236" spans="1:26" x14ac:dyDescent="0.2">
      <c r="B1236" s="1">
        <v>1990</v>
      </c>
      <c r="C1236" s="1">
        <v>1991</v>
      </c>
      <c r="D1236" s="1">
        <v>1992</v>
      </c>
      <c r="E1236" s="1">
        <v>1993</v>
      </c>
      <c r="F1236" s="1">
        <v>1994</v>
      </c>
      <c r="G1236" s="1">
        <v>1995</v>
      </c>
      <c r="H1236" s="1">
        <v>1996</v>
      </c>
      <c r="I1236" s="1">
        <v>1997</v>
      </c>
      <c r="J1236" s="1">
        <v>1998</v>
      </c>
      <c r="K1236" s="1">
        <v>1999</v>
      </c>
      <c r="L1236" s="1">
        <v>2000</v>
      </c>
      <c r="M1236" s="1">
        <v>2001</v>
      </c>
      <c r="N1236" s="1">
        <v>2002</v>
      </c>
      <c r="O1236" s="1">
        <v>2003</v>
      </c>
      <c r="P1236" s="1">
        <v>2004</v>
      </c>
      <c r="Q1236" s="1">
        <v>2005</v>
      </c>
      <c r="R1236" s="1">
        <v>2006</v>
      </c>
      <c r="S1236" s="1">
        <v>2007</v>
      </c>
      <c r="T1236" s="1">
        <v>2008</v>
      </c>
      <c r="U1236" s="1">
        <v>2009</v>
      </c>
      <c r="V1236" s="1">
        <v>2010</v>
      </c>
      <c r="W1236" s="1">
        <v>2011</v>
      </c>
      <c r="X1236" s="1">
        <v>2012</v>
      </c>
      <c r="Y1236" s="1">
        <v>2013</v>
      </c>
      <c r="Z1236" s="1">
        <v>2014</v>
      </c>
    </row>
    <row r="1237" spans="1:26" x14ac:dyDescent="0.2">
      <c r="A1237" s="1" t="s">
        <v>1</v>
      </c>
      <c r="B1237" s="1">
        <v>2910.9874229941906</v>
      </c>
      <c r="C1237" s="1">
        <v>2975.3248303017476</v>
      </c>
      <c r="D1237" s="1">
        <v>2956.0285118776446</v>
      </c>
      <c r="E1237" s="1">
        <v>2927.3822546568877</v>
      </c>
      <c r="F1237" s="1">
        <v>3060.9880191469374</v>
      </c>
      <c r="G1237" s="1">
        <v>2925.4987341443057</v>
      </c>
      <c r="H1237" s="1">
        <v>3017.0881400386388</v>
      </c>
      <c r="I1237" s="1">
        <v>3108.4775776854863</v>
      </c>
      <c r="J1237" s="1">
        <v>4366.5137608170453</v>
      </c>
      <c r="K1237" s="1">
        <v>4729.8720682868152</v>
      </c>
      <c r="L1237" s="1">
        <v>4162.8548613373923</v>
      </c>
      <c r="M1237" s="1">
        <v>4354.3366905923749</v>
      </c>
      <c r="N1237" s="1">
        <v>4157.2381004165336</v>
      </c>
      <c r="O1237" s="1">
        <v>4158.5689487349355</v>
      </c>
      <c r="P1237" s="1">
        <v>4256.3671477153102</v>
      </c>
      <c r="Q1237" s="1">
        <v>4095.5723244479486</v>
      </c>
      <c r="R1237" s="1">
        <v>4077.3158838406221</v>
      </c>
      <c r="S1237" s="1">
        <v>3902.3215858799704</v>
      </c>
      <c r="T1237" s="1">
        <v>3566.5802808909002</v>
      </c>
      <c r="U1237" s="1">
        <v>3212.9115351130004</v>
      </c>
      <c r="V1237" s="1">
        <v>2873.5368179600005</v>
      </c>
      <c r="W1237" s="1">
        <v>3297.5308906000009</v>
      </c>
      <c r="X1237" s="1">
        <v>2994.4726290000003</v>
      </c>
      <c r="Y1237" s="1">
        <v>2637.4514000000004</v>
      </c>
      <c r="Z1237" s="1">
        <v>2249.7072000000003</v>
      </c>
    </row>
    <row r="1238" spans="1:26" x14ac:dyDescent="0.2">
      <c r="A1238" s="1" t="s">
        <v>2</v>
      </c>
      <c r="B1238" s="1">
        <v>5.816577005809858</v>
      </c>
      <c r="C1238" s="1">
        <v>6.6071696982529149</v>
      </c>
      <c r="D1238" s="1">
        <v>7.295488122355879</v>
      </c>
      <c r="E1238" s="1">
        <v>8.0297453431127845</v>
      </c>
      <c r="F1238" s="1">
        <v>9.3319808530629285</v>
      </c>
      <c r="G1238" s="1">
        <v>9.9132658556947941</v>
      </c>
      <c r="H1238" s="1">
        <v>11.363859961361699</v>
      </c>
      <c r="I1238" s="1">
        <v>13.014422314513912</v>
      </c>
      <c r="J1238" s="1">
        <v>20.322239182955155</v>
      </c>
      <c r="K1238" s="1">
        <v>24.471931713185064</v>
      </c>
      <c r="L1238" s="1">
        <v>23.945138662607697</v>
      </c>
      <c r="M1238" s="1">
        <v>27.84730940762525</v>
      </c>
      <c r="N1238" s="1">
        <v>29.561899583466289</v>
      </c>
      <c r="O1238" s="1">
        <v>32.883051265065589</v>
      </c>
      <c r="P1238" s="1">
        <v>37.428852284690514</v>
      </c>
      <c r="Q1238" s="1">
        <v>40.055675552052321</v>
      </c>
      <c r="R1238" s="1">
        <v>44.356116159378018</v>
      </c>
      <c r="S1238" s="1">
        <v>47.226414120030029</v>
      </c>
      <c r="T1238" s="1">
        <v>48.023719109100021</v>
      </c>
      <c r="U1238" s="1">
        <v>48.140464887000022</v>
      </c>
      <c r="V1238" s="1">
        <v>47.91918204000001</v>
      </c>
      <c r="W1238" s="1">
        <v>61.213109400000022</v>
      </c>
      <c r="X1238" s="1">
        <v>61.891371000000021</v>
      </c>
      <c r="Y1238" s="1">
        <v>60.708600000000018</v>
      </c>
      <c r="Z1238" s="1">
        <v>57.68480000000001</v>
      </c>
    </row>
    <row r="1239" spans="1:26" x14ac:dyDescent="0.2">
      <c r="A1239" s="1" t="s">
        <v>3</v>
      </c>
      <c r="B1239" s="1">
        <v>55.601355904083839</v>
      </c>
      <c r="C1239" s="1">
        <v>37.051078447469507</v>
      </c>
      <c r="D1239" s="1">
        <v>37.032753830521678</v>
      </c>
      <c r="E1239" s="1">
        <v>46.265491431280111</v>
      </c>
      <c r="F1239" s="1">
        <v>50.860933971564577</v>
      </c>
      <c r="G1239" s="1">
        <v>46.205791890469271</v>
      </c>
      <c r="H1239" s="1">
        <v>46.170879878299189</v>
      </c>
      <c r="I1239" s="1">
        <v>50.745297629032336</v>
      </c>
      <c r="J1239" s="1">
        <v>55.306785004887672</v>
      </c>
      <c r="K1239" s="1">
        <v>64.457536117446992</v>
      </c>
      <c r="L1239" s="1">
        <v>68.981828711246422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</row>
    <row r="1240" spans="1:26" x14ac:dyDescent="0.2">
      <c r="A1240" s="1" t="s">
        <v>4</v>
      </c>
      <c r="B1240" s="1">
        <v>0.22264409591616682</v>
      </c>
      <c r="C1240" s="1">
        <v>0.16492155253049393</v>
      </c>
      <c r="D1240" s="1">
        <v>0.18324616947832661</v>
      </c>
      <c r="E1240" s="1">
        <v>0.25450856871989808</v>
      </c>
      <c r="F1240" s="1">
        <v>0.31106602843543096</v>
      </c>
      <c r="G1240" s="1">
        <v>0.31420810953073836</v>
      </c>
      <c r="H1240" s="1">
        <v>0.34912012170082035</v>
      </c>
      <c r="I1240" s="1">
        <v>0.42670237096766916</v>
      </c>
      <c r="J1240" s="1">
        <v>0.51721499511232627</v>
      </c>
      <c r="K1240" s="1">
        <v>0.67046388255301559</v>
      </c>
      <c r="L1240" s="1">
        <v>0.79817128875359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</row>
    <row r="1241" spans="1:26" x14ac:dyDescent="0.2">
      <c r="A1241" s="1" t="s">
        <v>65</v>
      </c>
      <c r="B1241" s="1">
        <v>19418.773549501278</v>
      </c>
      <c r="C1241" s="1">
        <v>19823.484815597669</v>
      </c>
      <c r="D1241" s="1">
        <v>20063.651661242322</v>
      </c>
      <c r="E1241" s="1">
        <v>20465.540134626757</v>
      </c>
      <c r="F1241" s="1">
        <v>20869.165952786974</v>
      </c>
      <c r="G1241" s="1">
        <v>21350.541287788586</v>
      </c>
      <c r="H1241" s="1">
        <v>21698.0049988067</v>
      </c>
      <c r="I1241" s="1">
        <v>22025.765775437718</v>
      </c>
      <c r="J1241" s="1">
        <v>22402.704601042311</v>
      </c>
      <c r="K1241" s="1">
        <v>22925.013336628421</v>
      </c>
      <c r="L1241" s="1">
        <v>23471.067219001594</v>
      </c>
      <c r="M1241" s="1">
        <v>23926.588568239866</v>
      </c>
      <c r="N1241" s="1">
        <v>24232.899029057469</v>
      </c>
      <c r="O1241" s="1">
        <v>24499.980459947321</v>
      </c>
      <c r="P1241" s="1">
        <v>24775.406604342163</v>
      </c>
      <c r="Q1241" s="1">
        <v>25055.018351966795</v>
      </c>
      <c r="R1241" s="1">
        <v>25341.416779484654</v>
      </c>
      <c r="S1241" s="1">
        <v>25630.252882213168</v>
      </c>
      <c r="T1241" s="1">
        <v>25920.4861771416</v>
      </c>
      <c r="U1241" s="1">
        <v>26214.326988968998</v>
      </c>
      <c r="V1241" s="1">
        <v>26510.412596880004</v>
      </c>
      <c r="W1241" s="1">
        <v>26807.200125300002</v>
      </c>
      <c r="X1241" s="1">
        <v>27102.942768000001</v>
      </c>
      <c r="Y1241" s="1">
        <v>27395.66289</v>
      </c>
      <c r="Z1241" s="1">
        <v>27683.121600000002</v>
      </c>
    </row>
    <row r="1242" spans="1:26" x14ac:dyDescent="0.2">
      <c r="A1242" s="1" t="s">
        <v>66</v>
      </c>
      <c r="B1242" s="1">
        <v>77.75845049872126</v>
      </c>
      <c r="C1242" s="1">
        <v>88.23818440233083</v>
      </c>
      <c r="D1242" s="1">
        <v>99.279338757679639</v>
      </c>
      <c r="E1242" s="1">
        <v>112.5818653732469</v>
      </c>
      <c r="F1242" s="1">
        <v>127.63604721302886</v>
      </c>
      <c r="G1242" s="1">
        <v>145.18771221141591</v>
      </c>
      <c r="H1242" s="1">
        <v>164.06900119330047</v>
      </c>
      <c r="I1242" s="1">
        <v>185.20822456228512</v>
      </c>
      <c r="J1242" s="1">
        <v>209.50439895768665</v>
      </c>
      <c r="K1242" s="1">
        <v>238.45766337157875</v>
      </c>
      <c r="L1242" s="1">
        <v>271.57778099840897</v>
      </c>
      <c r="M1242" s="1">
        <v>308.00543176013537</v>
      </c>
      <c r="N1242" s="1">
        <v>347.10597094253336</v>
      </c>
      <c r="O1242" s="1">
        <v>390.5455400526825</v>
      </c>
      <c r="P1242" s="1">
        <v>439.59639565784136</v>
      </c>
      <c r="Q1242" s="1">
        <v>494.92864803320441</v>
      </c>
      <c r="R1242" s="1">
        <v>557.43022051534376</v>
      </c>
      <c r="S1242" s="1">
        <v>627.96111778683019</v>
      </c>
      <c r="T1242" s="1">
        <v>707.56182285840032</v>
      </c>
      <c r="U1242" s="1">
        <v>797.51101103100029</v>
      </c>
      <c r="V1242" s="1">
        <v>899.17140312000038</v>
      </c>
      <c r="W1242" s="1">
        <v>1014.0858747000002</v>
      </c>
      <c r="X1242" s="1">
        <v>1144.0012320000001</v>
      </c>
      <c r="Y1242" s="1">
        <v>1290.8951099999999</v>
      </c>
      <c r="Z1242" s="1">
        <v>1457.0064000000002</v>
      </c>
    </row>
    <row r="1243" spans="1:26" x14ac:dyDescent="0.2">
      <c r="A1243" s="1" t="s">
        <v>5</v>
      </c>
      <c r="B1243" s="1">
        <v>10318.136</v>
      </c>
      <c r="C1243" s="1">
        <v>10467</v>
      </c>
      <c r="D1243" s="1">
        <v>10313.484000000002</v>
      </c>
      <c r="E1243" s="1">
        <v>13020.948000000002</v>
      </c>
      <c r="F1243" s="1">
        <v>12378.972000000002</v>
      </c>
      <c r="G1243" s="1">
        <v>11215.972000000002</v>
      </c>
      <c r="H1243" s="1">
        <v>10220.444000000001</v>
      </c>
      <c r="I1243" s="1">
        <v>10420.480000000001</v>
      </c>
      <c r="J1243" s="1">
        <v>9350.5200000000023</v>
      </c>
      <c r="K1243" s="1">
        <v>8489.9</v>
      </c>
      <c r="L1243" s="1">
        <v>8555.0280000000002</v>
      </c>
      <c r="M1243" s="1">
        <v>11350.880000000001</v>
      </c>
      <c r="N1243" s="1">
        <v>13946.696000000004</v>
      </c>
      <c r="O1243" s="1">
        <v>15514.420000000002</v>
      </c>
      <c r="P1243" s="1">
        <v>17426.392000000003</v>
      </c>
      <c r="Q1243" s="1">
        <v>18887.120000000003</v>
      </c>
      <c r="R1243" s="1">
        <v>20901.436000000002</v>
      </c>
      <c r="S1243" s="1">
        <v>25520.872000000003</v>
      </c>
      <c r="T1243" s="1">
        <v>27693.356</v>
      </c>
      <c r="U1243" s="1">
        <v>27004.860000000004</v>
      </c>
      <c r="V1243" s="1">
        <v>13607.1</v>
      </c>
      <c r="W1243" s="1">
        <v>15384.164000000002</v>
      </c>
      <c r="X1243" s="1">
        <v>20608.36</v>
      </c>
      <c r="Y1243" s="1">
        <v>21501.544000000002</v>
      </c>
      <c r="Z1243" s="1">
        <v>22045.828000000005</v>
      </c>
    </row>
    <row r="1244" spans="1:26" x14ac:dyDescent="0.2">
      <c r="A1244" s="1" t="s">
        <v>6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</row>
    <row r="1245" spans="1:26" x14ac:dyDescent="0.2">
      <c r="A1245" s="1" t="s">
        <v>67</v>
      </c>
      <c r="B1245" s="1">
        <v>2244.59</v>
      </c>
      <c r="C1245" s="1">
        <v>2307.3920000000003</v>
      </c>
      <c r="D1245" s="1">
        <v>1939.884</v>
      </c>
      <c r="E1245" s="1">
        <v>2155.0390000000002</v>
      </c>
      <c r="F1245" s="1">
        <v>2212.0260000000003</v>
      </c>
      <c r="G1245" s="1">
        <v>2437.6480000000006</v>
      </c>
      <c r="H1245" s="1">
        <v>2955.1830000000004</v>
      </c>
      <c r="I1245" s="1">
        <v>3072.6460000000006</v>
      </c>
      <c r="J1245" s="1">
        <v>3016.8220000000001</v>
      </c>
      <c r="K1245" s="1">
        <v>2951.6940000000004</v>
      </c>
      <c r="L1245" s="1">
        <v>2867.9580000000005</v>
      </c>
      <c r="M1245" s="1">
        <v>3463.4140000000002</v>
      </c>
      <c r="N1245" s="1">
        <v>3042.4080000000004</v>
      </c>
      <c r="O1245" s="1">
        <v>3407.59</v>
      </c>
      <c r="P1245" s="1">
        <v>3623.9080000000004</v>
      </c>
      <c r="Q1245" s="1">
        <v>3697.1770000000006</v>
      </c>
      <c r="R1245" s="1">
        <v>3968.1560000000009</v>
      </c>
      <c r="S1245" s="1">
        <v>4118.183</v>
      </c>
      <c r="T1245" s="1">
        <v>4028.6320000000001</v>
      </c>
      <c r="U1245" s="1">
        <v>3920.4730000000004</v>
      </c>
      <c r="V1245" s="1">
        <v>4028.6320000000001</v>
      </c>
      <c r="W1245" s="1">
        <v>4053.0550000000003</v>
      </c>
      <c r="X1245" s="1">
        <v>3822.7810000000009</v>
      </c>
      <c r="Y1245" s="1">
        <v>3803.0100000000007</v>
      </c>
      <c r="Z1245" s="1">
        <v>3778.5870000000004</v>
      </c>
    </row>
    <row r="1246" spans="1:26" x14ac:dyDescent="0.2">
      <c r="A1246" s="1" t="s">
        <v>68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</row>
    <row r="1247" spans="1:26" x14ac:dyDescent="0.2">
      <c r="A1247" s="1" t="s">
        <v>69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</row>
    <row r="1248" spans="1:26" x14ac:dyDescent="0.2">
      <c r="A1248" s="1" t="s">
        <v>70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</row>
    <row r="1249" spans="1:26" x14ac:dyDescent="0.2">
      <c r="A1249" s="1" t="s">
        <v>71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207.7</v>
      </c>
      <c r="S1249" s="1">
        <v>226</v>
      </c>
      <c r="T1249" s="1">
        <v>584</v>
      </c>
      <c r="U1249" s="1">
        <v>693</v>
      </c>
      <c r="V1249" s="1">
        <v>769</v>
      </c>
      <c r="W1249" s="1">
        <v>835</v>
      </c>
      <c r="X1249" s="1">
        <v>904</v>
      </c>
      <c r="Y1249" s="1">
        <v>1056</v>
      </c>
      <c r="Z1249" s="1">
        <v>1178</v>
      </c>
    </row>
    <row r="1250" spans="1:26" x14ac:dyDescent="0.2"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</row>
    <row r="1251" spans="1:26" x14ac:dyDescent="0.2"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</row>
    <row r="1252" spans="1:26" x14ac:dyDescent="0.2"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</row>
    <row r="1253" spans="1:26" x14ac:dyDescent="0.2"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</row>
    <row r="1254" spans="1:26" x14ac:dyDescent="0.2"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</row>
    <row r="1255" spans="1:26" x14ac:dyDescent="0.2"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</row>
    <row r="1256" spans="1:26" x14ac:dyDescent="0.2"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</row>
    <row r="1257" spans="1:26" x14ac:dyDescent="0.2">
      <c r="A1257" s="1" t="s">
        <v>63</v>
      </c>
    </row>
    <row r="1258" spans="1:26" x14ac:dyDescent="0.2">
      <c r="B1258" s="1">
        <v>1990</v>
      </c>
      <c r="C1258" s="1">
        <v>1991</v>
      </c>
      <c r="D1258" s="1">
        <v>1992</v>
      </c>
      <c r="E1258" s="1">
        <v>1993</v>
      </c>
      <c r="F1258" s="1">
        <v>1994</v>
      </c>
      <c r="G1258" s="1">
        <v>1995</v>
      </c>
      <c r="H1258" s="1">
        <v>1996</v>
      </c>
      <c r="I1258" s="1">
        <v>1997</v>
      </c>
      <c r="J1258" s="1">
        <v>1998</v>
      </c>
      <c r="K1258" s="1">
        <v>1999</v>
      </c>
      <c r="L1258" s="1">
        <v>2000</v>
      </c>
      <c r="M1258" s="1">
        <v>2001</v>
      </c>
      <c r="N1258" s="1">
        <v>2002</v>
      </c>
      <c r="O1258" s="1">
        <v>2003</v>
      </c>
      <c r="P1258" s="1">
        <v>2004</v>
      </c>
      <c r="Q1258" s="1">
        <v>2005</v>
      </c>
      <c r="R1258" s="1">
        <v>2006</v>
      </c>
      <c r="S1258" s="1">
        <v>2007</v>
      </c>
      <c r="T1258" s="1">
        <v>2008</v>
      </c>
      <c r="U1258" s="1">
        <v>2009</v>
      </c>
      <c r="V1258" s="1">
        <v>2010</v>
      </c>
      <c r="W1258" s="1">
        <v>2011</v>
      </c>
      <c r="X1258" s="1">
        <v>2012</v>
      </c>
      <c r="Y1258" s="1">
        <v>2013</v>
      </c>
      <c r="Z1258" s="1">
        <v>2014</v>
      </c>
    </row>
    <row r="1259" spans="1:26" x14ac:dyDescent="0.2">
      <c r="A1259" s="1" t="s">
        <v>1</v>
      </c>
      <c r="B1259" s="1">
        <v>1256.0887516604118</v>
      </c>
      <c r="C1259" s="1">
        <v>1235.3864330496256</v>
      </c>
      <c r="D1259" s="1">
        <v>1234.6175597881434</v>
      </c>
      <c r="E1259" s="1">
        <v>1181.8551971059305</v>
      </c>
      <c r="F1259" s="1">
        <v>1195.4085786895803</v>
      </c>
      <c r="G1259" s="1">
        <v>1287.7294348788919</v>
      </c>
      <c r="H1259" s="1">
        <v>1356.0675726195173</v>
      </c>
      <c r="I1259" s="1">
        <v>1475.2528831802431</v>
      </c>
      <c r="J1259" s="1">
        <v>1518.0928276605177</v>
      </c>
      <c r="K1259" s="1">
        <v>1568.2163897641758</v>
      </c>
      <c r="L1259" s="1">
        <v>1599.6926153261527</v>
      </c>
      <c r="M1259" s="1">
        <v>1646.2813294633488</v>
      </c>
      <c r="N1259" s="1">
        <v>1685.5290920466593</v>
      </c>
      <c r="O1259" s="1">
        <v>1716.2750983208498</v>
      </c>
      <c r="P1259" s="1">
        <v>1777.4829004191402</v>
      </c>
      <c r="Q1259" s="1">
        <v>1777.1282611426277</v>
      </c>
      <c r="R1259" s="1">
        <v>1806.7203340810704</v>
      </c>
      <c r="S1259" s="1">
        <v>1923.3527298132785</v>
      </c>
      <c r="T1259" s="1">
        <v>2038.5048941359701</v>
      </c>
      <c r="U1259" s="1">
        <v>2101.68414326115</v>
      </c>
      <c r="V1259" s="1">
        <v>2116.7167706820001</v>
      </c>
      <c r="W1259" s="1">
        <v>2080.1391192850001</v>
      </c>
      <c r="X1259" s="1">
        <v>2141.4809204500002</v>
      </c>
      <c r="Y1259" s="1">
        <v>2052.6647620000003</v>
      </c>
      <c r="Z1259" s="1">
        <v>2089.5969900000005</v>
      </c>
    </row>
    <row r="1260" spans="1:26" x14ac:dyDescent="0.2">
      <c r="A1260" s="1" t="s">
        <v>2</v>
      </c>
      <c r="B1260" s="1">
        <v>2.5098483395882893</v>
      </c>
      <c r="C1260" s="1">
        <v>2.7433669503744351</v>
      </c>
      <c r="D1260" s="1">
        <v>3.0470402118567996</v>
      </c>
      <c r="E1260" s="1">
        <v>3.2418028940697012</v>
      </c>
      <c r="F1260" s="1">
        <v>3.6444213104196508</v>
      </c>
      <c r="G1260" s="1">
        <v>4.3635651211081283</v>
      </c>
      <c r="H1260" s="1">
        <v>5.1076273804830015</v>
      </c>
      <c r="I1260" s="1">
        <v>6.1765168197570119</v>
      </c>
      <c r="J1260" s="1">
        <v>7.0653723394823409</v>
      </c>
      <c r="K1260" s="1">
        <v>8.1138102358246176</v>
      </c>
      <c r="L1260" s="1">
        <v>9.2015846738476359</v>
      </c>
      <c r="M1260" s="1">
        <v>10.528470536651522</v>
      </c>
      <c r="N1260" s="1">
        <v>11.985707953340944</v>
      </c>
      <c r="O1260" s="1">
        <v>13.571101679150544</v>
      </c>
      <c r="P1260" s="1">
        <v>15.630499580860192</v>
      </c>
      <c r="Q1260" s="1">
        <v>17.380738857372535</v>
      </c>
      <c r="R1260" s="1">
        <v>19.654865918929811</v>
      </c>
      <c r="S1260" s="1">
        <v>23.276670186721507</v>
      </c>
      <c r="T1260" s="1">
        <v>27.448305864030011</v>
      </c>
      <c r="U1260" s="1">
        <v>31.490456738850014</v>
      </c>
      <c r="V1260" s="1">
        <v>35.298429318000011</v>
      </c>
      <c r="W1260" s="1">
        <v>38.614280715000007</v>
      </c>
      <c r="X1260" s="1">
        <v>44.261279550000012</v>
      </c>
      <c r="Y1260" s="1">
        <v>47.248038000000015</v>
      </c>
      <c r="Z1260" s="1">
        <v>53.57941000000001</v>
      </c>
    </row>
    <row r="1261" spans="1:26" x14ac:dyDescent="0.2">
      <c r="A1261" s="1" t="s">
        <v>3</v>
      </c>
      <c r="B1261" s="1">
        <v>25.02061015683773</v>
      </c>
      <c r="C1261" s="1">
        <v>29.872431998272297</v>
      </c>
      <c r="D1261" s="1">
        <v>32.172204890265711</v>
      </c>
      <c r="E1261" s="1">
        <v>35.85575585924208</v>
      </c>
      <c r="F1261" s="1">
        <v>149.57738308910126</v>
      </c>
      <c r="G1261" s="1">
        <v>170.26834311637927</v>
      </c>
      <c r="H1261" s="1">
        <v>177.52703313206038</v>
      </c>
      <c r="I1261" s="1">
        <v>182.22175057697976</v>
      </c>
      <c r="J1261" s="1">
        <v>221.22714001955072</v>
      </c>
      <c r="K1261" s="1">
        <v>103.36226327404893</v>
      </c>
      <c r="L1261" s="1">
        <v>104.39250078301957</v>
      </c>
      <c r="M1261" s="1">
        <v>109.54009738986866</v>
      </c>
      <c r="N1261" s="1">
        <v>122.68370930253839</v>
      </c>
      <c r="O1261" s="1">
        <v>131.64647009129715</v>
      </c>
      <c r="P1261" s="1">
        <v>137.35546671472386</v>
      </c>
      <c r="Q1261" s="1">
        <v>172.89547918240098</v>
      </c>
      <c r="R1261" s="1">
        <v>176.3850914194675</v>
      </c>
      <c r="S1261" s="1">
        <v>196.16031969379205</v>
      </c>
      <c r="T1261" s="1">
        <v>175.70140874792003</v>
      </c>
      <c r="U1261" s="1">
        <v>225.28113609740001</v>
      </c>
      <c r="V1261" s="1">
        <v>229.918887254</v>
      </c>
      <c r="W1261" s="1">
        <v>272.30790195000003</v>
      </c>
      <c r="X1261" s="1">
        <v>296.82900100000001</v>
      </c>
      <c r="Y1261" s="1">
        <v>304.32221000000004</v>
      </c>
      <c r="Z1261" s="1">
        <v>310.02091000000001</v>
      </c>
    </row>
    <row r="1262" spans="1:26" x14ac:dyDescent="0.2">
      <c r="A1262" s="1" t="s">
        <v>4</v>
      </c>
      <c r="B1262" s="1">
        <v>0.10018984316227508</v>
      </c>
      <c r="C1262" s="1">
        <v>0.13296800172771073</v>
      </c>
      <c r="D1262" s="1">
        <v>0.15919510973429626</v>
      </c>
      <c r="E1262" s="1">
        <v>0.19724414075792099</v>
      </c>
      <c r="F1262" s="1">
        <v>0.91481691089874462</v>
      </c>
      <c r="G1262" s="1">
        <v>1.1578568836207708</v>
      </c>
      <c r="H1262" s="1">
        <v>1.3423668679396543</v>
      </c>
      <c r="I1262" s="1">
        <v>1.5322494230202668</v>
      </c>
      <c r="J1262" s="1">
        <v>2.0688599804493055</v>
      </c>
      <c r="K1262" s="1">
        <v>1.0751367259510858</v>
      </c>
      <c r="L1262" s="1">
        <v>1.2078992169804328</v>
      </c>
      <c r="M1262" s="1">
        <v>1.4101026101313423</v>
      </c>
      <c r="N1262" s="1">
        <v>1.7572906974616072</v>
      </c>
      <c r="O1262" s="1">
        <v>2.0985299087028535</v>
      </c>
      <c r="P1262" s="1">
        <v>2.4371332852761642</v>
      </c>
      <c r="Q1262" s="1">
        <v>3.4153208175990613</v>
      </c>
      <c r="R1262" s="1">
        <v>3.879908580532502</v>
      </c>
      <c r="S1262" s="1">
        <v>4.8060803062080026</v>
      </c>
      <c r="T1262" s="1">
        <v>4.7961912520800025</v>
      </c>
      <c r="U1262" s="1">
        <v>6.8536639026000037</v>
      </c>
      <c r="V1262" s="1">
        <v>7.7983127460000015</v>
      </c>
      <c r="W1262" s="1">
        <v>10.301098050000004</v>
      </c>
      <c r="X1262" s="1">
        <v>12.528999000000004</v>
      </c>
      <c r="Y1262" s="1">
        <v>14.339790000000002</v>
      </c>
      <c r="Z1262" s="1">
        <v>16.316890000000004</v>
      </c>
    </row>
    <row r="1263" spans="1:26" x14ac:dyDescent="0.2">
      <c r="A1263" s="1" t="s">
        <v>65</v>
      </c>
      <c r="B1263" s="1">
        <v>12795.725372059827</v>
      </c>
      <c r="C1263" s="1">
        <v>13179.300173005202</v>
      </c>
      <c r="D1263" s="1">
        <v>13648.421424238764</v>
      </c>
      <c r="E1263" s="1">
        <v>14019.83186842081</v>
      </c>
      <c r="F1263" s="1">
        <v>14443.118131543295</v>
      </c>
      <c r="G1263" s="1">
        <v>14811.266590489922</v>
      </c>
      <c r="H1263" s="1">
        <v>15189.75777116165</v>
      </c>
      <c r="I1263" s="1">
        <v>15570.502596137265</v>
      </c>
      <c r="J1263" s="1">
        <v>16167.786371491309</v>
      </c>
      <c r="K1263" s="1">
        <v>16655.597127262168</v>
      </c>
      <c r="L1263" s="1">
        <v>17021.036295071015</v>
      </c>
      <c r="M1263" s="1">
        <v>17379.213900142287</v>
      </c>
      <c r="N1263" s="1">
        <v>17777.901396988022</v>
      </c>
      <c r="O1263" s="1">
        <v>18201.784380396897</v>
      </c>
      <c r="P1263" s="1">
        <v>18903.174721200539</v>
      </c>
      <c r="Q1263" s="1">
        <v>19339.887578359623</v>
      </c>
      <c r="R1263" s="1">
        <v>19802.014534247985</v>
      </c>
      <c r="S1263" s="1">
        <v>19905.277625964725</v>
      </c>
      <c r="T1263" s="1">
        <v>20300.305290619861</v>
      </c>
      <c r="U1263" s="1">
        <v>20852.726242891404</v>
      </c>
      <c r="V1263" s="1">
        <v>21258.498288715004</v>
      </c>
      <c r="W1263" s="1">
        <v>21924.484115520005</v>
      </c>
      <c r="X1263" s="1">
        <v>21091.3743688</v>
      </c>
      <c r="Y1263" s="1">
        <v>21940.076410000005</v>
      </c>
      <c r="Z1263" s="1">
        <v>22718.809580000001</v>
      </c>
    </row>
    <row r="1264" spans="1:26" x14ac:dyDescent="0.2">
      <c r="A1264" s="1" t="s">
        <v>66</v>
      </c>
      <c r="B1264" s="1">
        <v>51.237827940173858</v>
      </c>
      <c r="C1264" s="1">
        <v>58.663626994800005</v>
      </c>
      <c r="D1264" s="1">
        <v>67.535375761237276</v>
      </c>
      <c r="E1264" s="1">
        <v>77.123731579190704</v>
      </c>
      <c r="F1264" s="1">
        <v>88.334268456705047</v>
      </c>
      <c r="G1264" s="1">
        <v>100.71940951007817</v>
      </c>
      <c r="H1264" s="1">
        <v>114.85702883835286</v>
      </c>
      <c r="I1264" s="1">
        <v>130.92780386273427</v>
      </c>
      <c r="J1264" s="1">
        <v>151.19702850869044</v>
      </c>
      <c r="K1264" s="1">
        <v>173.24547273783293</v>
      </c>
      <c r="L1264" s="1">
        <v>196.94610492898582</v>
      </c>
      <c r="M1264" s="1">
        <v>223.7214998577146</v>
      </c>
      <c r="N1264" s="1">
        <v>254.64620301197866</v>
      </c>
      <c r="O1264" s="1">
        <v>290.14821960310536</v>
      </c>
      <c r="P1264" s="1">
        <v>335.40387879946223</v>
      </c>
      <c r="Q1264" s="1">
        <v>382.03382164037845</v>
      </c>
      <c r="R1264" s="1">
        <v>435.58106575201396</v>
      </c>
      <c r="S1264" s="1">
        <v>487.69477403527827</v>
      </c>
      <c r="T1264" s="1">
        <v>554.14550938014031</v>
      </c>
      <c r="U1264" s="1">
        <v>634.39655710860029</v>
      </c>
      <c r="V1264" s="1">
        <v>721.0387112850002</v>
      </c>
      <c r="W1264" s="1">
        <v>829.37828448000027</v>
      </c>
      <c r="X1264" s="1">
        <v>890.25603120000017</v>
      </c>
      <c r="Y1264" s="1">
        <v>1033.8255900000001</v>
      </c>
      <c r="Z1264" s="1">
        <v>1195.7268200000001</v>
      </c>
    </row>
    <row r="1265" spans="1:26" x14ac:dyDescent="0.2">
      <c r="A1265" s="1" t="s">
        <v>5</v>
      </c>
      <c r="B1265" s="1">
        <v>1649.1340000000002</v>
      </c>
      <c r="C1265" s="1">
        <v>1687.2804000000001</v>
      </c>
      <c r="D1265" s="1">
        <v>1754.2692000000002</v>
      </c>
      <c r="E1265" s="1">
        <v>1803.3478</v>
      </c>
      <c r="F1265" s="1">
        <v>1882.6644000000001</v>
      </c>
      <c r="G1265" s="1">
        <v>1931.2778000000001</v>
      </c>
      <c r="H1265" s="1">
        <v>1973.6110000000001</v>
      </c>
      <c r="I1265" s="1">
        <v>2014.7812000000004</v>
      </c>
      <c r="J1265" s="1">
        <v>2068.0466000000001</v>
      </c>
      <c r="K1265" s="1">
        <v>2138.7570000000001</v>
      </c>
      <c r="L1265" s="1">
        <v>2254.5918000000001</v>
      </c>
      <c r="M1265" s="1">
        <v>2354.3772000000004</v>
      </c>
      <c r="N1265" s="1">
        <v>2448.8128000000002</v>
      </c>
      <c r="O1265" s="1">
        <v>2483.4702000000002</v>
      </c>
      <c r="P1265" s="1">
        <v>2545.1092000000003</v>
      </c>
      <c r="Q1265" s="1">
        <v>2579.0688</v>
      </c>
      <c r="R1265" s="1">
        <v>2626.7518</v>
      </c>
      <c r="S1265" s="1">
        <v>2678.1564000000003</v>
      </c>
      <c r="T1265" s="1">
        <v>2742.5866000000005</v>
      </c>
      <c r="U1265" s="1">
        <v>2817.4838</v>
      </c>
      <c r="V1265" s="1">
        <v>2895.87</v>
      </c>
      <c r="W1265" s="1">
        <v>2997.2836000000007</v>
      </c>
      <c r="X1265" s="1">
        <v>3509.2361999999998</v>
      </c>
      <c r="Y1265" s="1">
        <v>3576.2249999999999</v>
      </c>
      <c r="Z1265" s="1">
        <v>3699.7356</v>
      </c>
    </row>
    <row r="1266" spans="1:26" x14ac:dyDescent="0.2">
      <c r="A1266" s="1" t="s">
        <v>6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</row>
    <row r="1267" spans="1:26" x14ac:dyDescent="0.2">
      <c r="A1267" s="1" t="s">
        <v>67</v>
      </c>
      <c r="B1267" s="1">
        <v>1224.6390000000001</v>
      </c>
      <c r="C1267" s="1">
        <v>1308.375</v>
      </c>
      <c r="D1267" s="1">
        <v>1376.9920000000002</v>
      </c>
      <c r="E1267" s="1">
        <v>1460.7280000000001</v>
      </c>
      <c r="F1267" s="1">
        <v>1521.7855000000002</v>
      </c>
      <c r="G1267" s="1">
        <v>1609.5920000000003</v>
      </c>
      <c r="H1267" s="1">
        <v>1680.5350000000003</v>
      </c>
      <c r="I1267" s="1">
        <v>1750.8965000000001</v>
      </c>
      <c r="J1267" s="1">
        <v>1854.9850000000004</v>
      </c>
      <c r="K1267" s="1">
        <v>2012.5715</v>
      </c>
      <c r="L1267" s="1">
        <v>2119.5675000000006</v>
      </c>
      <c r="M1267" s="1">
        <v>2264.3610000000003</v>
      </c>
      <c r="N1267" s="1">
        <v>2445.7890000000002</v>
      </c>
      <c r="O1267" s="1">
        <v>2620.8205000000003</v>
      </c>
      <c r="P1267" s="1">
        <v>2749.3320000000003</v>
      </c>
      <c r="Q1267" s="1">
        <v>2944.7160000000003</v>
      </c>
      <c r="R1267" s="1">
        <v>3254.0740000000005</v>
      </c>
      <c r="S1267" s="1">
        <v>3511.0970000000002</v>
      </c>
      <c r="T1267" s="1">
        <v>3785.5650000000005</v>
      </c>
      <c r="U1267" s="1">
        <v>4067.5925000000007</v>
      </c>
      <c r="V1267" s="1">
        <v>4393.232500000001</v>
      </c>
      <c r="W1267" s="1">
        <v>4783.4190000000008</v>
      </c>
      <c r="X1267" s="1">
        <v>5111.3850000000011</v>
      </c>
      <c r="Y1267" s="1">
        <v>5309.0950000000012</v>
      </c>
      <c r="Z1267" s="1">
        <v>5500.9900000000007</v>
      </c>
    </row>
    <row r="1268" spans="1:26" x14ac:dyDescent="0.2">
      <c r="A1268" s="1" t="s">
        <v>68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</row>
    <row r="1269" spans="1:26" x14ac:dyDescent="0.2">
      <c r="A1269" s="1" t="s">
        <v>69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</row>
    <row r="1270" spans="1:26" x14ac:dyDescent="0.2">
      <c r="A1270" s="1" t="s">
        <v>70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</row>
    <row r="1271" spans="1:26" x14ac:dyDescent="0.2">
      <c r="A1271" s="1" t="s">
        <v>71</v>
      </c>
      <c r="B1271" s="1">
        <v>0</v>
      </c>
      <c r="C1271" s="1">
        <v>11.63</v>
      </c>
      <c r="D1271" s="1">
        <v>11.63</v>
      </c>
      <c r="E1271" s="1">
        <v>11.63</v>
      </c>
      <c r="F1271" s="1">
        <v>11.63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314.01000000000005</v>
      </c>
      <c r="W1271" s="1">
        <v>360.53000000000003</v>
      </c>
      <c r="X1271" s="1">
        <v>395.42</v>
      </c>
      <c r="Y1271" s="1">
        <v>441.94000000000005</v>
      </c>
      <c r="Z1271" s="1">
        <v>488.46000000000004</v>
      </c>
    </row>
    <row r="1272" spans="1:26" x14ac:dyDescent="0.2"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</row>
    <row r="1273" spans="1:26" x14ac:dyDescent="0.2"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</row>
    <row r="1274" spans="1:26" x14ac:dyDescent="0.2"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</row>
    <row r="1275" spans="1:26" x14ac:dyDescent="0.2"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</row>
    <row r="1276" spans="1:26" x14ac:dyDescent="0.2"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</row>
    <row r="1277" spans="1:26" x14ac:dyDescent="0.2"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</row>
    <row r="1278" spans="1:26" x14ac:dyDescent="0.2"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</row>
    <row r="1279" spans="1:26" x14ac:dyDescent="0.2">
      <c r="A1279" s="1" t="s">
        <v>64</v>
      </c>
    </row>
    <row r="1280" spans="1:26" x14ac:dyDescent="0.2">
      <c r="B1280" s="1">
        <v>1990</v>
      </c>
      <c r="C1280" s="1">
        <v>1991</v>
      </c>
      <c r="D1280" s="1">
        <v>1992</v>
      </c>
      <c r="E1280" s="1">
        <v>1993</v>
      </c>
      <c r="F1280" s="1">
        <v>1994</v>
      </c>
      <c r="G1280" s="1">
        <v>1995</v>
      </c>
      <c r="H1280" s="1">
        <v>1996</v>
      </c>
      <c r="I1280" s="1">
        <v>1997</v>
      </c>
      <c r="J1280" s="1">
        <v>1998</v>
      </c>
      <c r="K1280" s="1">
        <v>1999</v>
      </c>
      <c r="L1280" s="1">
        <v>2000</v>
      </c>
      <c r="M1280" s="1">
        <v>2001</v>
      </c>
      <c r="N1280" s="1">
        <v>2002</v>
      </c>
      <c r="O1280" s="1">
        <v>2003</v>
      </c>
      <c r="P1280" s="1">
        <v>2004</v>
      </c>
      <c r="Q1280" s="1">
        <v>2005</v>
      </c>
      <c r="R1280" s="1">
        <v>2006</v>
      </c>
      <c r="S1280" s="1">
        <v>2007</v>
      </c>
      <c r="T1280" s="1">
        <v>2008</v>
      </c>
      <c r="U1280" s="1">
        <v>2009</v>
      </c>
      <c r="V1280" s="1">
        <v>2010</v>
      </c>
      <c r="W1280" s="1">
        <v>2011</v>
      </c>
      <c r="X1280" s="1">
        <v>2012</v>
      </c>
      <c r="Y1280" s="1">
        <v>2013</v>
      </c>
      <c r="Z1280" s="1">
        <v>2014</v>
      </c>
    </row>
    <row r="1281" spans="1:26" x14ac:dyDescent="0.2">
      <c r="A1281" s="1" t="s">
        <v>1</v>
      </c>
      <c r="B1281" s="1">
        <v>9837.9303816980682</v>
      </c>
      <c r="C1281" s="1">
        <v>10457.732983884302</v>
      </c>
      <c r="D1281" s="1">
        <v>10803.193682340905</v>
      </c>
      <c r="E1281" s="1">
        <v>11027.555656607641</v>
      </c>
      <c r="F1281" s="1">
        <v>11135.503384805752</v>
      </c>
      <c r="G1281" s="1">
        <v>11006.551497398703</v>
      </c>
      <c r="H1281" s="1">
        <v>11178.520113322882</v>
      </c>
      <c r="I1281" s="1">
        <v>11275.759201321125</v>
      </c>
      <c r="J1281" s="1">
        <v>11645.580178637189</v>
      </c>
      <c r="K1281" s="1">
        <v>12176.41234017868</v>
      </c>
      <c r="L1281" s="1">
        <v>12437.685246818055</v>
      </c>
      <c r="M1281" s="1">
        <v>13081.499824178791</v>
      </c>
      <c r="N1281" s="1">
        <v>12892.057264736162</v>
      </c>
      <c r="O1281" s="1">
        <v>13426.500634705801</v>
      </c>
      <c r="P1281" s="1">
        <v>13659.11104174729</v>
      </c>
      <c r="Q1281" s="1">
        <v>12632.237698128542</v>
      </c>
      <c r="R1281" s="1">
        <v>10948.007322411784</v>
      </c>
      <c r="S1281" s="1">
        <v>11022.105021130941</v>
      </c>
      <c r="T1281" s="1">
        <v>11553.516817248901</v>
      </c>
      <c r="U1281" s="1">
        <v>13305.395415739</v>
      </c>
      <c r="V1281" s="1">
        <v>13324.425499840003</v>
      </c>
      <c r="W1281" s="1">
        <v>12080.289758500003</v>
      </c>
      <c r="X1281" s="1">
        <v>14452.774287000002</v>
      </c>
      <c r="Y1281" s="1">
        <v>14369.5628</v>
      </c>
      <c r="Z1281" s="1">
        <v>13421.136300000002</v>
      </c>
    </row>
    <row r="1282" spans="1:26" x14ac:dyDescent="0.2">
      <c r="A1282" s="1" t="s">
        <v>2</v>
      </c>
      <c r="B1282" s="1">
        <v>19.657618301931564</v>
      </c>
      <c r="C1282" s="1">
        <v>23.22301611570018</v>
      </c>
      <c r="D1282" s="1">
        <v>26.662317659096523</v>
      </c>
      <c r="E1282" s="1">
        <v>30.248343392359885</v>
      </c>
      <c r="F1282" s="1">
        <v>33.948615194248617</v>
      </c>
      <c r="G1282" s="1">
        <v>37.296502601298634</v>
      </c>
      <c r="H1282" s="1">
        <v>42.103886677118929</v>
      </c>
      <c r="I1282" s="1">
        <v>47.208798678877585</v>
      </c>
      <c r="J1282" s="1">
        <v>54.199821362812536</v>
      </c>
      <c r="K1282" s="1">
        <v>62.999659821320847</v>
      </c>
      <c r="L1282" s="1">
        <v>71.542753181946793</v>
      </c>
      <c r="M1282" s="1">
        <v>83.66017582120962</v>
      </c>
      <c r="N1282" s="1">
        <v>91.674735263838244</v>
      </c>
      <c r="O1282" s="1">
        <v>106.1673652942018</v>
      </c>
      <c r="P1282" s="1">
        <v>120.11295825271213</v>
      </c>
      <c r="Q1282" s="1">
        <v>123.54630187145948</v>
      </c>
      <c r="R1282" s="1">
        <v>119.10067758821704</v>
      </c>
      <c r="S1282" s="1">
        <v>133.39097886906004</v>
      </c>
      <c r="T1282" s="1">
        <v>155.56718275110009</v>
      </c>
      <c r="U1282" s="1">
        <v>199.3605842610001</v>
      </c>
      <c r="V1282" s="1">
        <v>222.19850016000009</v>
      </c>
      <c r="W1282" s="1">
        <v>224.25024150000004</v>
      </c>
      <c r="X1282" s="1">
        <v>298.71771300000006</v>
      </c>
      <c r="Y1282" s="1">
        <v>330.75720000000007</v>
      </c>
      <c r="Z1282" s="1">
        <v>344.13170000000014</v>
      </c>
    </row>
    <row r="1283" spans="1:26" x14ac:dyDescent="0.2">
      <c r="A1283" s="1" t="s">
        <v>3</v>
      </c>
      <c r="B1283" s="1">
        <v>4841.9514099806338</v>
      </c>
      <c r="C1283" s="1">
        <v>6275.526412040148</v>
      </c>
      <c r="D1283" s="1">
        <v>6462.215543426033</v>
      </c>
      <c r="E1283" s="1">
        <v>7175.7777209915439</v>
      </c>
      <c r="F1283" s="1">
        <v>7569.0317192228367</v>
      </c>
      <c r="G1283" s="1">
        <v>7808.7788294893053</v>
      </c>
      <c r="H1283" s="1">
        <v>8259.9704102277228</v>
      </c>
      <c r="I1283" s="1">
        <v>7708.6720307375481</v>
      </c>
      <c r="J1283" s="1">
        <v>8526.4626882535158</v>
      </c>
      <c r="K1283" s="1">
        <v>9162.1783481228231</v>
      </c>
      <c r="L1283" s="1">
        <v>9399.923859052511</v>
      </c>
      <c r="M1283" s="1">
        <v>9323.5386876911271</v>
      </c>
      <c r="N1283" s="1">
        <v>10470.53862944655</v>
      </c>
      <c r="O1283" s="1">
        <v>11548.257306791354</v>
      </c>
      <c r="P1283" s="1">
        <v>12652.243988897026</v>
      </c>
      <c r="Q1283" s="1">
        <v>15428.298432582589</v>
      </c>
      <c r="R1283" s="1">
        <v>15703.962977991301</v>
      </c>
      <c r="S1283" s="1">
        <v>18426.355956421481</v>
      </c>
      <c r="T1283" s="1">
        <v>18321.853087476404</v>
      </c>
      <c r="U1283" s="1">
        <v>16993.150225863999</v>
      </c>
      <c r="V1283" s="1">
        <v>16535.262439499998</v>
      </c>
      <c r="W1283" s="1">
        <v>19014.487573200004</v>
      </c>
      <c r="X1283" s="1">
        <v>22612.567204000003</v>
      </c>
      <c r="Y1283" s="1">
        <v>24985.519840000004</v>
      </c>
      <c r="Z1283" s="1">
        <v>26569.432799999999</v>
      </c>
    </row>
    <row r="1284" spans="1:26" x14ac:dyDescent="0.2">
      <c r="A1284" s="1" t="s">
        <v>4</v>
      </c>
      <c r="B1284" s="1">
        <v>19.388590019366191</v>
      </c>
      <c r="C1284" s="1">
        <v>27.933587959852414</v>
      </c>
      <c r="D1284" s="1">
        <v>31.976456573967994</v>
      </c>
      <c r="E1284" s="1">
        <v>39.474279008456193</v>
      </c>
      <c r="F1284" s="1">
        <v>46.292280777163676</v>
      </c>
      <c r="G1284" s="1">
        <v>53.101170510694772</v>
      </c>
      <c r="H1284" s="1">
        <v>62.457589772276734</v>
      </c>
      <c r="I1284" s="1">
        <v>64.81996926245229</v>
      </c>
      <c r="J1284" s="1">
        <v>79.737311746483641</v>
      </c>
      <c r="K1284" s="1">
        <v>95.301651877178642</v>
      </c>
      <c r="L1284" s="1">
        <v>108.76414094748918</v>
      </c>
      <c r="M1284" s="1">
        <v>120.02131230887318</v>
      </c>
      <c r="N1284" s="1">
        <v>149.97737055345235</v>
      </c>
      <c r="O1284" s="1">
        <v>184.08669320864686</v>
      </c>
      <c r="P1284" s="1">
        <v>224.49201110297582</v>
      </c>
      <c r="Q1284" s="1">
        <v>304.76556741741496</v>
      </c>
      <c r="R1284" s="1">
        <v>345.43702200870018</v>
      </c>
      <c r="S1284" s="1">
        <v>451.46004357852019</v>
      </c>
      <c r="T1284" s="1">
        <v>500.1389125236002</v>
      </c>
      <c r="U1284" s="1">
        <v>516.97777413600022</v>
      </c>
      <c r="V1284" s="1">
        <v>560.83756050000022</v>
      </c>
      <c r="W1284" s="1">
        <v>719.29642680000029</v>
      </c>
      <c r="X1284" s="1">
        <v>954.46479600000021</v>
      </c>
      <c r="Y1284" s="1">
        <v>1177.32816</v>
      </c>
      <c r="Z1284" s="1">
        <v>1398.3912</v>
      </c>
    </row>
    <row r="1285" spans="1:26" x14ac:dyDescent="0.2">
      <c r="A1285" s="1" t="s">
        <v>65</v>
      </c>
      <c r="B1285" s="1">
        <v>12816.112535891325</v>
      </c>
      <c r="C1285" s="1">
        <v>13134.607309627942</v>
      </c>
      <c r="D1285" s="1">
        <v>13429.002357792924</v>
      </c>
      <c r="E1285" s="1">
        <v>13791.742995664597</v>
      </c>
      <c r="F1285" s="1">
        <v>14060.736382502533</v>
      </c>
      <c r="G1285" s="1">
        <v>14333.036644423568</v>
      </c>
      <c r="H1285" s="1">
        <v>14599.232217518203</v>
      </c>
      <c r="I1285" s="1">
        <v>14900.664667434039</v>
      </c>
      <c r="J1285" s="1">
        <v>15163.276888840041</v>
      </c>
      <c r="K1285" s="1">
        <v>15423.767570960528</v>
      </c>
      <c r="L1285" s="1">
        <v>15723.258157583432</v>
      </c>
      <c r="M1285" s="1">
        <v>16042.916569509907</v>
      </c>
      <c r="N1285" s="1">
        <v>16464.841734434125</v>
      </c>
      <c r="O1285" s="1">
        <v>16763.747026234396</v>
      </c>
      <c r="P1285" s="1">
        <v>17127.15253843828</v>
      </c>
      <c r="Q1285" s="1">
        <v>17535.889761930059</v>
      </c>
      <c r="R1285" s="1">
        <v>17843.343441659683</v>
      </c>
      <c r="S1285" s="1">
        <v>18208.4000456506</v>
      </c>
      <c r="T1285" s="1">
        <v>18421.477597591202</v>
      </c>
      <c r="U1285" s="1">
        <v>18767.408472082003</v>
      </c>
      <c r="V1285" s="1">
        <v>19059.420869040001</v>
      </c>
      <c r="W1285" s="1">
        <v>19189.302522600003</v>
      </c>
      <c r="X1285" s="1">
        <v>19465.733434000002</v>
      </c>
      <c r="Y1285" s="1">
        <v>19760.951680000002</v>
      </c>
      <c r="Z1285" s="1">
        <v>19940.332800000004</v>
      </c>
    </row>
    <row r="1286" spans="1:26" x14ac:dyDescent="0.2">
      <c r="A1286" s="1" t="s">
        <v>66</v>
      </c>
      <c r="B1286" s="1">
        <v>51.319464108676449</v>
      </c>
      <c r="C1286" s="1">
        <v>58.464690372060105</v>
      </c>
      <c r="D1286" s="1">
        <v>66.449642207078199</v>
      </c>
      <c r="E1286" s="1">
        <v>75.869004335401613</v>
      </c>
      <c r="F1286" s="1">
        <v>85.995617497467777</v>
      </c>
      <c r="G1286" s="1">
        <v>97.467355576435011</v>
      </c>
      <c r="H1286" s="1">
        <v>110.39178248179938</v>
      </c>
      <c r="I1286" s="1">
        <v>125.29533256596106</v>
      </c>
      <c r="J1286" s="1">
        <v>141.80311115996281</v>
      </c>
      <c r="K1286" s="1">
        <v>160.43242903947157</v>
      </c>
      <c r="L1286" s="1">
        <v>181.92984241656825</v>
      </c>
      <c r="M1286" s="1">
        <v>206.51943049009557</v>
      </c>
      <c r="N1286" s="1">
        <v>235.83826556587556</v>
      </c>
      <c r="O1286" s="1">
        <v>267.22497376560517</v>
      </c>
      <c r="P1286" s="1">
        <v>303.89146156172336</v>
      </c>
      <c r="Q1286" s="1">
        <v>346.39823806994173</v>
      </c>
      <c r="R1286" s="1">
        <v>392.49655834032023</v>
      </c>
      <c r="S1286" s="1">
        <v>446.11995434940019</v>
      </c>
      <c r="T1286" s="1">
        <v>502.85840240880026</v>
      </c>
      <c r="U1286" s="1">
        <v>570.95552791800026</v>
      </c>
      <c r="V1286" s="1">
        <v>646.45113096000023</v>
      </c>
      <c r="W1286" s="1">
        <v>725.90947740000024</v>
      </c>
      <c r="X1286" s="1">
        <v>821.6385660000002</v>
      </c>
      <c r="Y1286" s="1">
        <v>931.14432000000033</v>
      </c>
      <c r="Z1286" s="1">
        <v>1049.4912000000002</v>
      </c>
    </row>
    <row r="1287" spans="1:26" x14ac:dyDescent="0.2">
      <c r="A1287" s="1" t="s">
        <v>5</v>
      </c>
      <c r="B1287" s="1">
        <v>2256.2200000000003</v>
      </c>
      <c r="C1287" s="1">
        <v>2307.3920000000003</v>
      </c>
      <c r="D1287" s="1">
        <v>2363.2159999999999</v>
      </c>
      <c r="E1287" s="1">
        <v>2414.3880000000004</v>
      </c>
      <c r="F1287" s="1">
        <v>2442.3000000000002</v>
      </c>
      <c r="G1287" s="1">
        <v>2502.7760000000003</v>
      </c>
      <c r="H1287" s="1">
        <v>2595.8160000000007</v>
      </c>
      <c r="I1287" s="1">
        <v>2670.2480000000005</v>
      </c>
      <c r="J1287" s="1">
        <v>2749.3320000000003</v>
      </c>
      <c r="K1287" s="1">
        <v>2828.4160000000006</v>
      </c>
      <c r="L1287" s="1">
        <v>2912.152</v>
      </c>
      <c r="M1287" s="1">
        <v>2995.8880000000004</v>
      </c>
      <c r="N1287" s="1">
        <v>3084.2760000000003</v>
      </c>
      <c r="O1287" s="1">
        <v>3158.7080000000005</v>
      </c>
      <c r="P1287" s="1">
        <v>3233.1400000000003</v>
      </c>
      <c r="Q1287" s="1">
        <v>3307.5720000000001</v>
      </c>
      <c r="R1287" s="1">
        <v>3386.6560000000009</v>
      </c>
      <c r="S1287" s="1">
        <v>3461.0880000000006</v>
      </c>
      <c r="T1287" s="1">
        <v>3530.8680000000004</v>
      </c>
      <c r="U1287" s="1">
        <v>3605.3</v>
      </c>
      <c r="V1287" s="1">
        <v>3684.3840000000005</v>
      </c>
      <c r="W1287" s="1">
        <v>3758.8160000000007</v>
      </c>
      <c r="X1287" s="1">
        <v>3833.2480000000005</v>
      </c>
      <c r="Y1287" s="1">
        <v>3907.6800000000003</v>
      </c>
      <c r="Z1287" s="1">
        <v>3982.1120000000005</v>
      </c>
    </row>
    <row r="1288" spans="1:26" x14ac:dyDescent="0.2">
      <c r="A1288" s="1" t="s">
        <v>6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</row>
    <row r="1289" spans="1:26" x14ac:dyDescent="0.2">
      <c r="A1289" s="1" t="s">
        <v>67</v>
      </c>
      <c r="B1289" s="1">
        <v>954.82300000000021</v>
      </c>
      <c r="C1289" s="1">
        <v>999.01700000000005</v>
      </c>
      <c r="D1289" s="1">
        <v>1087.4050000000002</v>
      </c>
      <c r="E1289" s="1">
        <v>1099.0350000000001</v>
      </c>
      <c r="F1289" s="1">
        <v>1138.577</v>
      </c>
      <c r="G1289" s="1">
        <v>1169.9780000000001</v>
      </c>
      <c r="H1289" s="1">
        <v>1209.5200000000002</v>
      </c>
      <c r="I1289" s="1">
        <v>1338.6130000000003</v>
      </c>
      <c r="J1289" s="1">
        <v>1604.9400000000003</v>
      </c>
      <c r="K1289" s="1">
        <v>1697.9800000000005</v>
      </c>
      <c r="L1289" s="1">
        <v>1808.4650000000001</v>
      </c>
      <c r="M1289" s="1">
        <v>1965.4700000000003</v>
      </c>
      <c r="N1289" s="1">
        <v>1738.6850000000004</v>
      </c>
      <c r="O1289" s="1">
        <v>1916.6240000000003</v>
      </c>
      <c r="P1289" s="1">
        <v>2005.0120000000004</v>
      </c>
      <c r="Q1289" s="1">
        <v>2578.3710000000005</v>
      </c>
      <c r="R1289" s="1">
        <v>2653.9660000000003</v>
      </c>
      <c r="S1289" s="1">
        <v>2659.7810000000004</v>
      </c>
      <c r="T1289" s="1">
        <v>2755.1470000000004</v>
      </c>
      <c r="U1289" s="1">
        <v>1918.95</v>
      </c>
      <c r="V1289" s="1">
        <v>2128.2900000000004</v>
      </c>
      <c r="W1289" s="1">
        <v>2128.2900000000004</v>
      </c>
      <c r="X1289" s="1">
        <v>2296.9250000000002</v>
      </c>
      <c r="Y1289" s="1">
        <v>2737.7020000000002</v>
      </c>
      <c r="Z1289" s="1">
        <v>2729.5610000000001</v>
      </c>
    </row>
    <row r="1290" spans="1:26" x14ac:dyDescent="0.2">
      <c r="A1290" s="1" t="s">
        <v>68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</row>
    <row r="1291" spans="1:26" x14ac:dyDescent="0.2">
      <c r="A1291" s="1" t="s">
        <v>69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</row>
    <row r="1292" spans="1:26" x14ac:dyDescent="0.2">
      <c r="A1292" s="1" t="s">
        <v>70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</row>
    <row r="1293" spans="1:26" x14ac:dyDescent="0.2">
      <c r="A1293" s="1" t="s">
        <v>71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</row>
    <row r="1294" spans="1:26" x14ac:dyDescent="0.2"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</row>
    <row r="1295" spans="1:26" x14ac:dyDescent="0.2"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</row>
    <row r="1296" spans="1:26" x14ac:dyDescent="0.2"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</row>
    <row r="1297" spans="2:26" x14ac:dyDescent="0.2"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</row>
    <row r="1298" spans="2:26" x14ac:dyDescent="0.2"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</row>
    <row r="1299" spans="2:26" x14ac:dyDescent="0.2"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</row>
    <row r="1300" spans="2:26" x14ac:dyDescent="0.2"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9"/>
  <sheetViews>
    <sheetView tabSelected="1" workbookViewId="0">
      <selection activeCell="N24" sqref="N24"/>
    </sheetView>
  </sheetViews>
  <sheetFormatPr baseColWidth="10" defaultColWidth="8.83203125" defaultRowHeight="15" x14ac:dyDescent="0.2"/>
  <cols>
    <col min="2" max="2" width="9.6640625" bestFit="1" customWidth="1"/>
    <col min="3" max="29" width="9.1640625" customWidth="1"/>
    <col min="30" max="33" width="9.6640625" bestFit="1" customWidth="1"/>
    <col min="34" max="51" width="9.1640625" customWidth="1"/>
    <col min="52" max="57" width="9.6640625" bestFit="1" customWidth="1"/>
  </cols>
  <sheetData>
    <row r="1" spans="1:57" x14ac:dyDescent="0.2">
      <c r="A1" s="2" t="s">
        <v>156</v>
      </c>
    </row>
    <row r="2" spans="1:57" x14ac:dyDescent="0.2">
      <c r="A2" s="1" t="s">
        <v>157</v>
      </c>
    </row>
    <row r="4" spans="1:57" x14ac:dyDescent="0.2">
      <c r="A4" t="s">
        <v>155</v>
      </c>
    </row>
    <row r="5" spans="1:57" x14ac:dyDescent="0.2">
      <c r="B5">
        <v>1995</v>
      </c>
      <c r="C5">
        <v>1996</v>
      </c>
      <c r="D5">
        <v>1997</v>
      </c>
      <c r="E5">
        <v>1998</v>
      </c>
      <c r="F5">
        <v>1999</v>
      </c>
      <c r="G5">
        <v>2000</v>
      </c>
      <c r="H5">
        <v>2001</v>
      </c>
      <c r="I5">
        <v>2002</v>
      </c>
      <c r="J5">
        <v>2003</v>
      </c>
      <c r="K5">
        <v>2004</v>
      </c>
      <c r="L5">
        <v>2005</v>
      </c>
      <c r="M5">
        <v>2006</v>
      </c>
      <c r="N5">
        <v>2007</v>
      </c>
      <c r="O5">
        <v>2008</v>
      </c>
      <c r="P5">
        <v>2009</v>
      </c>
      <c r="Q5">
        <v>2010</v>
      </c>
      <c r="R5">
        <v>2011</v>
      </c>
      <c r="S5">
        <v>2012</v>
      </c>
      <c r="T5">
        <v>2013</v>
      </c>
      <c r="U5">
        <v>2014</v>
      </c>
      <c r="V5">
        <v>2015</v>
      </c>
      <c r="W5">
        <v>2016</v>
      </c>
      <c r="X5">
        <v>2017</v>
      </c>
      <c r="Y5">
        <v>2018</v>
      </c>
      <c r="Z5">
        <v>2019</v>
      </c>
      <c r="AA5">
        <v>2020</v>
      </c>
      <c r="AB5">
        <v>2021</v>
      </c>
      <c r="AC5">
        <v>2022</v>
      </c>
      <c r="AD5">
        <v>2023</v>
      </c>
      <c r="AE5">
        <v>2024</v>
      </c>
      <c r="AF5">
        <v>2025</v>
      </c>
      <c r="AG5">
        <v>2026</v>
      </c>
      <c r="AH5">
        <v>2027</v>
      </c>
      <c r="AI5">
        <v>2028</v>
      </c>
      <c r="AJ5">
        <v>2029</v>
      </c>
      <c r="AK5">
        <v>2030</v>
      </c>
      <c r="AL5">
        <v>2031</v>
      </c>
      <c r="AM5">
        <v>2032</v>
      </c>
      <c r="AN5">
        <v>2033</v>
      </c>
      <c r="AO5">
        <v>2034</v>
      </c>
      <c r="AP5">
        <v>2035</v>
      </c>
      <c r="AQ5">
        <v>2036</v>
      </c>
      <c r="AR5">
        <v>2037</v>
      </c>
      <c r="AS5">
        <v>2038</v>
      </c>
      <c r="AT5">
        <v>2039</v>
      </c>
      <c r="AU5">
        <v>2040</v>
      </c>
      <c r="AV5">
        <v>2041</v>
      </c>
      <c r="AW5">
        <v>2042</v>
      </c>
      <c r="AX5">
        <v>2043</v>
      </c>
      <c r="AY5">
        <v>2044</v>
      </c>
      <c r="AZ5">
        <v>2045</v>
      </c>
      <c r="BA5">
        <v>2046</v>
      </c>
      <c r="BB5">
        <v>2047</v>
      </c>
      <c r="BC5">
        <v>2048</v>
      </c>
      <c r="BD5">
        <v>2049</v>
      </c>
      <c r="BE5">
        <v>2050</v>
      </c>
    </row>
    <row r="6" spans="1:57" x14ac:dyDescent="0.2">
      <c r="A6" t="s">
        <v>158</v>
      </c>
      <c r="B6" s="3">
        <v>555.12546714479788</v>
      </c>
      <c r="C6" s="3">
        <v>560.08287120884506</v>
      </c>
      <c r="D6" s="3">
        <v>559.59083178485503</v>
      </c>
      <c r="E6" s="3">
        <v>557.3609638515137</v>
      </c>
      <c r="F6" s="3">
        <v>550.51175561814739</v>
      </c>
      <c r="G6" s="3">
        <v>549.06354187827628</v>
      </c>
      <c r="H6" s="3">
        <v>556.01626850171067</v>
      </c>
      <c r="I6" s="3">
        <v>548.1531965301341</v>
      </c>
      <c r="J6" s="3">
        <v>557.61525512045046</v>
      </c>
      <c r="K6" s="3">
        <v>560.43766111587001</v>
      </c>
      <c r="L6" s="3">
        <v>560.96509336645374</v>
      </c>
      <c r="M6" s="3">
        <v>564.50101481717456</v>
      </c>
      <c r="N6" s="3">
        <v>564.14630932499426</v>
      </c>
      <c r="O6" s="3">
        <v>556.97110224626499</v>
      </c>
      <c r="P6" s="3">
        <v>537.87313378227941</v>
      </c>
      <c r="Q6" s="3">
        <v>534.95449888591406</v>
      </c>
      <c r="R6" s="3">
        <v>541.97049030672167</v>
      </c>
      <c r="S6" s="3">
        <v>535.69600920749554</v>
      </c>
      <c r="T6" s="3">
        <v>541.86684372551076</v>
      </c>
      <c r="U6" s="3">
        <v>545.06141071340699</v>
      </c>
      <c r="V6" s="3">
        <v>547.67723383045848</v>
      </c>
      <c r="W6" s="3">
        <v>551.02449954830297</v>
      </c>
      <c r="X6" s="3">
        <v>554.18754449503979</v>
      </c>
      <c r="Y6" s="3">
        <v>557.45175203598581</v>
      </c>
      <c r="Z6" s="3">
        <v>560.49941171860746</v>
      </c>
      <c r="AA6" s="3">
        <v>563.50566365253269</v>
      </c>
      <c r="AB6" s="3">
        <v>565.84073258236481</v>
      </c>
      <c r="AC6" s="3">
        <v>568.17905021298338</v>
      </c>
      <c r="AD6" s="3">
        <v>570.35779527947636</v>
      </c>
      <c r="AE6" s="3">
        <v>572.4218879661255</v>
      </c>
      <c r="AF6" s="3">
        <v>574.43282580595087</v>
      </c>
      <c r="AG6" s="3">
        <v>576.38987669795972</v>
      </c>
      <c r="AH6" s="3">
        <v>578.28969224125387</v>
      </c>
      <c r="AI6" s="3">
        <v>580.06718919378329</v>
      </c>
      <c r="AJ6" s="3">
        <v>581.6920579019345</v>
      </c>
      <c r="AK6" s="3">
        <v>583.699559311126</v>
      </c>
      <c r="AL6" s="3">
        <v>585.05113477380451</v>
      </c>
      <c r="AM6" s="3">
        <v>586.34540064737041</v>
      </c>
      <c r="AN6" s="3">
        <v>587.57800900778955</v>
      </c>
      <c r="AO6" s="3">
        <v>588.84122860990453</v>
      </c>
      <c r="AP6" s="3">
        <v>590.12421549105272</v>
      </c>
      <c r="AQ6" s="3">
        <v>590.84600587443538</v>
      </c>
      <c r="AR6" s="3">
        <v>592.1316562808064</v>
      </c>
      <c r="AS6" s="3">
        <v>593.38256488908939</v>
      </c>
      <c r="AT6" s="3">
        <v>594.73108949749712</v>
      </c>
      <c r="AU6" s="3">
        <v>596.0554563176438</v>
      </c>
      <c r="AV6" s="3">
        <v>597.26137200555456</v>
      </c>
      <c r="AW6" s="3">
        <v>598.37575807205008</v>
      </c>
      <c r="AX6" s="3">
        <v>599.33975167810468</v>
      </c>
      <c r="AY6" s="3">
        <v>600.33107991629629</v>
      </c>
      <c r="AZ6" s="3">
        <v>601.0325301370334</v>
      </c>
      <c r="BA6" s="3">
        <v>601.93210793947901</v>
      </c>
      <c r="BB6" s="3">
        <v>603.035657939109</v>
      </c>
      <c r="BC6" s="3">
        <v>604.17765831714496</v>
      </c>
      <c r="BD6" s="3">
        <v>605.33487551253779</v>
      </c>
      <c r="BE6" s="3">
        <v>606.41704473123457</v>
      </c>
    </row>
    <row r="7" spans="1:57" x14ac:dyDescent="0.2">
      <c r="A7" t="s">
        <v>159</v>
      </c>
      <c r="B7" s="3">
        <v>555.12546714479788</v>
      </c>
      <c r="C7" s="3">
        <v>560.08287120884506</v>
      </c>
      <c r="D7" s="3">
        <v>559.59083178485503</v>
      </c>
      <c r="E7" s="3">
        <v>557.3609638515137</v>
      </c>
      <c r="F7" s="3">
        <v>550.51175561814739</v>
      </c>
      <c r="G7" s="3">
        <v>549.06354187827628</v>
      </c>
      <c r="H7" s="3">
        <v>556.01626850171067</v>
      </c>
      <c r="I7" s="3">
        <v>548.1531965301341</v>
      </c>
      <c r="J7" s="3">
        <v>557.61525512045046</v>
      </c>
      <c r="K7" s="3">
        <v>560.43766111587001</v>
      </c>
      <c r="L7" s="3">
        <v>560.96509336645374</v>
      </c>
      <c r="M7" s="3">
        <v>564.50101481717456</v>
      </c>
      <c r="N7" s="3">
        <v>564.14630932499426</v>
      </c>
      <c r="O7" s="3">
        <v>556.97110224626499</v>
      </c>
      <c r="P7" s="3">
        <v>537.87313378227941</v>
      </c>
      <c r="Q7" s="3">
        <v>534.95449888591406</v>
      </c>
      <c r="R7" s="3">
        <v>541.97049030672167</v>
      </c>
      <c r="S7" s="3">
        <v>535.69600920749554</v>
      </c>
      <c r="T7" s="3">
        <v>539.95951827128181</v>
      </c>
      <c r="U7" s="3">
        <v>539.98194465249878</v>
      </c>
      <c r="V7" s="3">
        <v>538.20736676101194</v>
      </c>
      <c r="W7" s="3">
        <v>535.69827121221931</v>
      </c>
      <c r="X7" s="3">
        <v>533.1106707022966</v>
      </c>
      <c r="Y7" s="3">
        <v>526.14681419401256</v>
      </c>
      <c r="Z7" s="3">
        <v>517.15035340056579</v>
      </c>
      <c r="AA7" s="3">
        <v>494.0328924210728</v>
      </c>
      <c r="AB7" s="3">
        <v>465.81527483137774</v>
      </c>
      <c r="AC7" s="3">
        <v>436.67489415049567</v>
      </c>
      <c r="AD7" s="3">
        <v>408.75238675579169</v>
      </c>
      <c r="AE7" s="3">
        <v>382.35298948679383</v>
      </c>
      <c r="AF7" s="3">
        <v>359.33993963027763</v>
      </c>
      <c r="AG7" s="3">
        <v>337.80012767281283</v>
      </c>
      <c r="AH7" s="3">
        <v>317.93079843744306</v>
      </c>
      <c r="AI7" s="3">
        <v>299.57870174880111</v>
      </c>
      <c r="AJ7" s="3">
        <v>282.46999052345586</v>
      </c>
      <c r="AK7" s="3">
        <v>266.58435493091395</v>
      </c>
      <c r="AL7" s="3">
        <v>250.62787247866626</v>
      </c>
      <c r="AM7" s="3">
        <v>234.66204015642981</v>
      </c>
      <c r="AN7" s="3">
        <v>218.94673691995931</v>
      </c>
      <c r="AO7" s="3">
        <v>203.50995050350062</v>
      </c>
      <c r="AP7" s="3">
        <v>187.98027374988641</v>
      </c>
      <c r="AQ7" s="3">
        <v>172.95702241813535</v>
      </c>
      <c r="AR7" s="3">
        <v>158.45757040294743</v>
      </c>
      <c r="AS7" s="3">
        <v>145.16406319617846</v>
      </c>
      <c r="AT7" s="3">
        <v>131.06895177405187</v>
      </c>
      <c r="AU7" s="3">
        <v>118.01845323619416</v>
      </c>
      <c r="AV7" s="3">
        <v>105.36234428153448</v>
      </c>
      <c r="AW7" s="3">
        <v>94.375781224637052</v>
      </c>
      <c r="AX7" s="3">
        <v>84.284005551820428</v>
      </c>
      <c r="AY7" s="3">
        <v>74.546089444148919</v>
      </c>
      <c r="AZ7" s="3">
        <v>63.509157679446488</v>
      </c>
      <c r="BA7" s="3">
        <v>62.377136356955653</v>
      </c>
      <c r="BB7" s="3">
        <v>56.846359933043118</v>
      </c>
      <c r="BC7" s="3">
        <v>51.356788562549738</v>
      </c>
      <c r="BD7" s="3">
        <v>46.10167225627584</v>
      </c>
      <c r="BE7" s="3">
        <v>40.873162770314941</v>
      </c>
    </row>
    <row r="8" spans="1:57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57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57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57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</row>
    <row r="14" spans="1:57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57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</row>
    <row r="16" spans="1:57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2:57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</row>
    <row r="18" spans="2:57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</row>
    <row r="19" spans="2:57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2:57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2:57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2:57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</row>
    <row r="23" spans="2:57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</row>
    <row r="24" spans="2:57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2:57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2:57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2:57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2:57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2:57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2:57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2:57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2:57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x14ac:dyDescent="0.2">
      <c r="B34" s="2" t="s">
        <v>153</v>
      </c>
    </row>
    <row r="35" spans="1:57" x14ac:dyDescent="0.2">
      <c r="B35" s="1" t="s">
        <v>157</v>
      </c>
    </row>
    <row r="36" spans="1:57" x14ac:dyDescent="0.2">
      <c r="B36">
        <v>1995</v>
      </c>
      <c r="C36">
        <v>1996</v>
      </c>
      <c r="D36">
        <v>1997</v>
      </c>
      <c r="E36">
        <v>1998</v>
      </c>
      <c r="F36">
        <v>1999</v>
      </c>
      <c r="G36">
        <v>2000</v>
      </c>
      <c r="H36">
        <v>2001</v>
      </c>
      <c r="I36">
        <v>2002</v>
      </c>
      <c r="J36">
        <v>2003</v>
      </c>
      <c r="K36">
        <v>2004</v>
      </c>
      <c r="L36">
        <v>2005</v>
      </c>
      <c r="M36">
        <v>2006</v>
      </c>
      <c r="N36">
        <v>2007</v>
      </c>
      <c r="O36">
        <v>2008</v>
      </c>
      <c r="P36">
        <v>2009</v>
      </c>
      <c r="Q36">
        <v>2010</v>
      </c>
      <c r="R36">
        <v>2011</v>
      </c>
      <c r="S36">
        <v>2012</v>
      </c>
      <c r="T36">
        <v>2013</v>
      </c>
      <c r="U36">
        <v>2014</v>
      </c>
      <c r="V36">
        <v>2015</v>
      </c>
      <c r="W36">
        <v>2016</v>
      </c>
      <c r="X36">
        <v>2017</v>
      </c>
      <c r="Y36">
        <v>2018</v>
      </c>
      <c r="Z36">
        <v>2019</v>
      </c>
      <c r="AA36">
        <v>2020</v>
      </c>
      <c r="AB36">
        <v>2021</v>
      </c>
      <c r="AC36">
        <v>2022</v>
      </c>
      <c r="AD36">
        <v>2023</v>
      </c>
      <c r="AE36">
        <v>2024</v>
      </c>
      <c r="AF36">
        <v>2025</v>
      </c>
      <c r="AG36">
        <v>2026</v>
      </c>
      <c r="AH36">
        <v>2027</v>
      </c>
      <c r="AI36">
        <v>2028</v>
      </c>
      <c r="AJ36">
        <v>2029</v>
      </c>
      <c r="AK36">
        <v>2030</v>
      </c>
      <c r="AL36">
        <v>2031</v>
      </c>
      <c r="AM36">
        <v>2032</v>
      </c>
      <c r="AN36">
        <v>2033</v>
      </c>
      <c r="AO36">
        <v>2034</v>
      </c>
      <c r="AP36">
        <v>2035</v>
      </c>
      <c r="AQ36">
        <v>2036</v>
      </c>
      <c r="AR36">
        <v>2037</v>
      </c>
      <c r="AS36">
        <v>2038</v>
      </c>
      <c r="AT36">
        <v>2039</v>
      </c>
      <c r="AU36">
        <v>2040</v>
      </c>
      <c r="AV36">
        <v>2041</v>
      </c>
      <c r="AW36">
        <v>2042</v>
      </c>
      <c r="AX36">
        <v>2043</v>
      </c>
      <c r="AY36">
        <v>2044</v>
      </c>
      <c r="AZ36">
        <v>2045</v>
      </c>
      <c r="BA36">
        <v>2046</v>
      </c>
      <c r="BB36">
        <v>2047</v>
      </c>
      <c r="BC36">
        <v>2048</v>
      </c>
      <c r="BD36">
        <v>2049</v>
      </c>
      <c r="BE36">
        <v>2050</v>
      </c>
    </row>
    <row r="37" spans="1:57" x14ac:dyDescent="0.2">
      <c r="A37" t="s">
        <v>72</v>
      </c>
      <c r="B37" s="3">
        <v>349.58376407856792</v>
      </c>
      <c r="C37" s="3">
        <v>332.72112646064573</v>
      </c>
      <c r="D37" s="3">
        <v>305.54449596075062</v>
      </c>
      <c r="E37" s="3">
        <v>311.78799878160214</v>
      </c>
      <c r="F37" s="3">
        <v>275.77189741621288</v>
      </c>
      <c r="G37" s="3">
        <v>287.29174972515193</v>
      </c>
      <c r="H37" s="3">
        <v>270.54872929863387</v>
      </c>
      <c r="I37" s="3">
        <v>267.48539023215011</v>
      </c>
      <c r="J37" s="3">
        <v>272.37586912554895</v>
      </c>
      <c r="K37" s="3">
        <v>279.42100458786291</v>
      </c>
      <c r="L37" s="3">
        <v>271.29197242606182</v>
      </c>
      <c r="M37" s="3">
        <v>264.59116206060031</v>
      </c>
      <c r="N37" s="3">
        <v>245.87534372135656</v>
      </c>
      <c r="O37" s="3">
        <v>246.46324049964602</v>
      </c>
      <c r="P37" s="3">
        <v>206.43702118695742</v>
      </c>
      <c r="Q37" s="3">
        <v>216.80361020051939</v>
      </c>
      <c r="R37" s="3">
        <v>190.36866462474009</v>
      </c>
      <c r="S37" s="3">
        <v>209.29554183479993</v>
      </c>
      <c r="T37" s="3">
        <v>191.5209630658054</v>
      </c>
      <c r="U37" s="3">
        <v>203.32951963011249</v>
      </c>
      <c r="V37" s="3">
        <v>212.27223008941564</v>
      </c>
      <c r="W37" s="3">
        <v>219.03099885448643</v>
      </c>
      <c r="X37" s="3">
        <v>223.97195463022095</v>
      </c>
      <c r="Y37" s="3">
        <v>227.79720746441095</v>
      </c>
      <c r="Z37" s="3">
        <v>231.11139074003401</v>
      </c>
      <c r="AA37" s="3">
        <v>234.17296522117326</v>
      </c>
      <c r="AB37" s="3">
        <v>237.34158764467963</v>
      </c>
      <c r="AC37" s="3">
        <v>240.594183609662</v>
      </c>
      <c r="AD37" s="3">
        <v>243.87222035443892</v>
      </c>
      <c r="AE37" s="3">
        <v>247.14894095907587</v>
      </c>
      <c r="AF37" s="3">
        <v>250.39073351201154</v>
      </c>
      <c r="AG37" s="3">
        <v>253.54155392972163</v>
      </c>
      <c r="AH37" s="3">
        <v>256.63876037784661</v>
      </c>
      <c r="AI37" s="3">
        <v>259.64989910182589</v>
      </c>
      <c r="AJ37" s="3">
        <v>262.58075885768329</v>
      </c>
      <c r="AK37" s="3">
        <v>265.4659659791875</v>
      </c>
      <c r="AL37" s="3">
        <v>272.74614536545135</v>
      </c>
      <c r="AM37" s="3">
        <v>277.08322212509609</v>
      </c>
      <c r="AN37" s="3">
        <v>279.74953873501295</v>
      </c>
      <c r="AO37" s="3">
        <v>281.8663471575382</v>
      </c>
      <c r="AP37" s="3">
        <v>283.83875978715497</v>
      </c>
      <c r="AQ37" s="3">
        <v>285.76852616727979</v>
      </c>
      <c r="AR37" s="3">
        <v>287.6669733935725</v>
      </c>
      <c r="AS37" s="3">
        <v>289.51126997236901</v>
      </c>
      <c r="AT37" s="3">
        <v>291.25440252576203</v>
      </c>
      <c r="AU37" s="3">
        <v>292.96274665581518</v>
      </c>
      <c r="AV37" s="3">
        <v>294.56223296241279</v>
      </c>
      <c r="AW37" s="3">
        <v>296.14255407775102</v>
      </c>
      <c r="AX37" s="3">
        <v>297.5355356681689</v>
      </c>
      <c r="AY37" s="3">
        <v>298.83098320398619</v>
      </c>
      <c r="AZ37" s="3">
        <v>300.0223414701054</v>
      </c>
      <c r="BA37" s="3">
        <v>301.13797973460152</v>
      </c>
      <c r="BB37" s="3">
        <v>302.11915906206173</v>
      </c>
      <c r="BC37" s="3">
        <v>302.9373818578315</v>
      </c>
      <c r="BD37" s="3">
        <v>303.68579717292965</v>
      </c>
      <c r="BE37" s="3">
        <v>304.23947631909687</v>
      </c>
    </row>
    <row r="38" spans="1:57" x14ac:dyDescent="0.2">
      <c r="A38" t="s">
        <v>73</v>
      </c>
      <c r="B38" s="3">
        <v>778.31279414565142</v>
      </c>
      <c r="C38" s="3">
        <v>761.80878263628392</v>
      </c>
      <c r="D38" s="3">
        <v>724.35969761931631</v>
      </c>
      <c r="E38" s="3">
        <v>698.31926641208372</v>
      </c>
      <c r="F38" s="3">
        <v>656.97181470157511</v>
      </c>
      <c r="G38" s="3">
        <v>622.13962777022721</v>
      </c>
      <c r="H38" s="3">
        <v>624.43678770209385</v>
      </c>
      <c r="I38" s="3">
        <v>604.01659582050047</v>
      </c>
      <c r="J38" s="3">
        <v>611.02089422972824</v>
      </c>
      <c r="K38" s="3">
        <v>554.70372935008413</v>
      </c>
      <c r="L38" s="3">
        <v>527.50648347403842</v>
      </c>
      <c r="M38" s="3">
        <v>583.63114161057626</v>
      </c>
      <c r="N38" s="3">
        <v>554.7359853494761</v>
      </c>
      <c r="O38" s="3">
        <v>539.0578088323598</v>
      </c>
      <c r="P38" s="3">
        <v>549.43242723249875</v>
      </c>
      <c r="Q38" s="3">
        <v>510.78174051772942</v>
      </c>
      <c r="R38" s="3">
        <v>449.591280653951</v>
      </c>
      <c r="S38" s="3">
        <v>401.60119764376611</v>
      </c>
      <c r="T38" s="3">
        <v>524.50981128363878</v>
      </c>
      <c r="U38" s="3">
        <v>525.59273412834852</v>
      </c>
      <c r="V38" s="3">
        <v>522.29450600842983</v>
      </c>
      <c r="W38" s="3">
        <v>517.97153340890918</v>
      </c>
      <c r="X38" s="3">
        <v>513.37041707361686</v>
      </c>
      <c r="Y38" s="3">
        <v>508.70740288262289</v>
      </c>
      <c r="Z38" s="3">
        <v>504.03887955664447</v>
      </c>
      <c r="AA38" s="3">
        <v>499.38928682617507</v>
      </c>
      <c r="AB38" s="3">
        <v>494.84645581876998</v>
      </c>
      <c r="AC38" s="3">
        <v>490.42021914128861</v>
      </c>
      <c r="AD38" s="3">
        <v>486.04331985882567</v>
      </c>
      <c r="AE38" s="3">
        <v>481.6986920632894</v>
      </c>
      <c r="AF38" s="3">
        <v>477.39266437409367</v>
      </c>
      <c r="AG38" s="3">
        <v>473.15187462446522</v>
      </c>
      <c r="AH38" s="3">
        <v>468.99893821397825</v>
      </c>
      <c r="AI38" s="3">
        <v>464.91500119381311</v>
      </c>
      <c r="AJ38" s="3">
        <v>460.9299190008623</v>
      </c>
      <c r="AK38" s="3">
        <v>457.02271018942156</v>
      </c>
      <c r="AL38" s="3">
        <v>454.54469984129241</v>
      </c>
      <c r="AM38" s="3">
        <v>450.80811443164271</v>
      </c>
      <c r="AN38" s="3">
        <v>446.67528972843274</v>
      </c>
      <c r="AO38" s="3">
        <v>442.4304244099045</v>
      </c>
      <c r="AP38" s="3">
        <v>438.10448841867867</v>
      </c>
      <c r="AQ38" s="3">
        <v>433.7182222523</v>
      </c>
      <c r="AR38" s="3">
        <v>429.26956300918397</v>
      </c>
      <c r="AS38" s="3">
        <v>424.7563410242156</v>
      </c>
      <c r="AT38" s="3">
        <v>420.17007869470899</v>
      </c>
      <c r="AU38" s="3">
        <v>415.49489815024998</v>
      </c>
      <c r="AV38" s="3">
        <v>410.72756007733284</v>
      </c>
      <c r="AW38" s="3">
        <v>405.84485017346992</v>
      </c>
      <c r="AX38" s="3">
        <v>400.83314621490086</v>
      </c>
      <c r="AY38" s="3">
        <v>395.68685141251268</v>
      </c>
      <c r="AZ38" s="3">
        <v>390.38865871474508</v>
      </c>
      <c r="BA38" s="3">
        <v>340.40490347790399</v>
      </c>
      <c r="BB38" s="3">
        <v>334.1475222429986</v>
      </c>
      <c r="BC38" s="3">
        <v>328.67520027843267</v>
      </c>
      <c r="BD38" s="3">
        <v>323.08398058090955</v>
      </c>
      <c r="BE38" s="3">
        <v>317.29846076791944</v>
      </c>
    </row>
    <row r="39" spans="1:57" x14ac:dyDescent="0.2">
      <c r="A39" t="s">
        <v>74</v>
      </c>
      <c r="B39" s="3">
        <v>614.49211169376179</v>
      </c>
      <c r="C39" s="3">
        <v>614.91834803910001</v>
      </c>
      <c r="D39" s="3">
        <v>592.63408946170784</v>
      </c>
      <c r="E39" s="3">
        <v>582.6657614844986</v>
      </c>
      <c r="F39" s="3">
        <v>564.75038232180179</v>
      </c>
      <c r="G39" s="3">
        <v>551.27176911934555</v>
      </c>
      <c r="H39" s="3">
        <v>560.52216413524297</v>
      </c>
      <c r="I39" s="3">
        <v>562.02036587084206</v>
      </c>
      <c r="J39" s="3">
        <v>557.83210842782637</v>
      </c>
      <c r="K39" s="3">
        <v>560.51866094759146</v>
      </c>
      <c r="L39" s="3">
        <v>546.75452123931029</v>
      </c>
      <c r="M39" s="3">
        <v>539.15867477613176</v>
      </c>
      <c r="N39" s="3">
        <v>533.59087342306998</v>
      </c>
      <c r="O39" s="3">
        <v>506.69269071673341</v>
      </c>
      <c r="P39" s="3">
        <v>509.6721783133346</v>
      </c>
      <c r="Q39" s="3">
        <v>502.94825693569271</v>
      </c>
      <c r="R39" s="3">
        <v>508.16148096530958</v>
      </c>
      <c r="S39" s="3">
        <v>510.78732507310798</v>
      </c>
      <c r="T39" s="3">
        <v>522.97409445044616</v>
      </c>
      <c r="U39" s="3">
        <v>519.35617097747843</v>
      </c>
      <c r="V39" s="3">
        <v>514.06395243835311</v>
      </c>
      <c r="W39" s="3">
        <v>507.69169645347546</v>
      </c>
      <c r="X39" s="3">
        <v>500.19561638620132</v>
      </c>
      <c r="Y39" s="3">
        <v>491.70867364047137</v>
      </c>
      <c r="Z39" s="3">
        <v>482.54418379490176</v>
      </c>
      <c r="AA39" s="3">
        <v>473.29226018950953</v>
      </c>
      <c r="AB39" s="3">
        <v>464.35196004695041</v>
      </c>
      <c r="AC39" s="3">
        <v>456.06303773054856</v>
      </c>
      <c r="AD39" s="3">
        <v>448.4139154575218</v>
      </c>
      <c r="AE39" s="3">
        <v>441.31552229161645</v>
      </c>
      <c r="AF39" s="3">
        <v>434.70434567568134</v>
      </c>
      <c r="AG39" s="3">
        <v>428.55081977478528</v>
      </c>
      <c r="AH39" s="3">
        <v>422.94224251728428</v>
      </c>
      <c r="AI39" s="3">
        <v>417.54705354618164</v>
      </c>
      <c r="AJ39" s="3">
        <v>412.56960594096785</v>
      </c>
      <c r="AK39" s="3">
        <v>407.89752140896331</v>
      </c>
      <c r="AL39" s="3">
        <v>407.69578863631341</v>
      </c>
      <c r="AM39" s="3">
        <v>406.82569796888498</v>
      </c>
      <c r="AN39" s="3">
        <v>404.88980710822233</v>
      </c>
      <c r="AO39" s="3">
        <v>402.23905868918234</v>
      </c>
      <c r="AP39" s="3">
        <v>399.30109651426159</v>
      </c>
      <c r="AQ39" s="3">
        <v>396.13492071047915</v>
      </c>
      <c r="AR39" s="3">
        <v>392.66249944479017</v>
      </c>
      <c r="AS39" s="3">
        <v>389.05272377234189</v>
      </c>
      <c r="AT39" s="3">
        <v>385.28387514838499</v>
      </c>
      <c r="AU39" s="3">
        <v>381.20160449488856</v>
      </c>
      <c r="AV39" s="3">
        <v>377.00896155684654</v>
      </c>
      <c r="AW39" s="3">
        <v>372.64733490806458</v>
      </c>
      <c r="AX39" s="3">
        <v>367.98595778202917</v>
      </c>
      <c r="AY39" s="3">
        <v>363.15901462599209</v>
      </c>
      <c r="AZ39" s="3">
        <v>358.09357594883642</v>
      </c>
      <c r="BA39" s="3">
        <v>352.6871170074229</v>
      </c>
      <c r="BB39" s="3">
        <v>347.13411948750814</v>
      </c>
      <c r="BC39" s="3">
        <v>341.40955755769727</v>
      </c>
      <c r="BD39" s="3">
        <v>335.29894875682373</v>
      </c>
      <c r="BE39" s="3">
        <v>328.83288300306316</v>
      </c>
    </row>
    <row r="40" spans="1:57" x14ac:dyDescent="0.2">
      <c r="A40" t="s">
        <v>75</v>
      </c>
      <c r="B40" s="3">
        <v>941.4271531998354</v>
      </c>
      <c r="C40" s="3">
        <v>837.75435618117922</v>
      </c>
      <c r="D40" s="3">
        <v>820.70590409313502</v>
      </c>
      <c r="E40" s="3">
        <v>797.31485491554781</v>
      </c>
      <c r="F40" s="3">
        <v>777.60906974390116</v>
      </c>
      <c r="G40" s="3">
        <v>816.84604585868044</v>
      </c>
      <c r="H40" s="3">
        <v>833.14492425955234</v>
      </c>
      <c r="I40" s="3">
        <v>816.01631291129854</v>
      </c>
      <c r="J40" s="3">
        <v>782.14316552974685</v>
      </c>
      <c r="K40" s="3">
        <v>780.60972914151637</v>
      </c>
      <c r="L40" s="3">
        <v>780.11678193413763</v>
      </c>
      <c r="M40" s="3">
        <v>733.14611409295594</v>
      </c>
      <c r="N40" s="3">
        <v>753.45633142510883</v>
      </c>
      <c r="O40" s="3">
        <v>749.30061037639871</v>
      </c>
      <c r="P40" s="3">
        <v>736.50450804247873</v>
      </c>
      <c r="Q40" s="3">
        <v>727.35494643105619</v>
      </c>
      <c r="R40" s="3">
        <v>718.22552078940714</v>
      </c>
      <c r="S40" s="3">
        <v>696.84864624944521</v>
      </c>
      <c r="T40" s="3">
        <v>600.4188859269176</v>
      </c>
      <c r="U40" s="3">
        <v>596.48696793896841</v>
      </c>
      <c r="V40" s="3">
        <v>591.63205781614067</v>
      </c>
      <c r="W40" s="3">
        <v>585.84724482341176</v>
      </c>
      <c r="X40" s="3">
        <v>579.44850111378116</v>
      </c>
      <c r="Y40" s="3">
        <v>571.17149910419323</v>
      </c>
      <c r="Z40" s="3">
        <v>563.4823562279513</v>
      </c>
      <c r="AA40" s="3">
        <v>554.13278176352844</v>
      </c>
      <c r="AB40" s="3">
        <v>545.00474872358666</v>
      </c>
      <c r="AC40" s="3">
        <v>536.88403098885033</v>
      </c>
      <c r="AD40" s="3">
        <v>529.02932017353237</v>
      </c>
      <c r="AE40" s="3">
        <v>521.40510929292111</v>
      </c>
      <c r="AF40" s="3">
        <v>514.01521675574486</v>
      </c>
      <c r="AG40" s="3">
        <v>505.94891518663468</v>
      </c>
      <c r="AH40" s="3">
        <v>498.84509090079462</v>
      </c>
      <c r="AI40" s="3">
        <v>491.95997074925151</v>
      </c>
      <c r="AJ40" s="3">
        <v>483.85348794747381</v>
      </c>
      <c r="AK40" s="3">
        <v>477.16309713653914</v>
      </c>
      <c r="AL40" s="3">
        <v>470.65398767899387</v>
      </c>
      <c r="AM40" s="3">
        <v>464.29668650465658</v>
      </c>
      <c r="AN40" s="3">
        <v>458.09528512814563</v>
      </c>
      <c r="AO40" s="3">
        <v>451.08581605077194</v>
      </c>
      <c r="AP40" s="3">
        <v>444.94994924841319</v>
      </c>
      <c r="AQ40" s="3">
        <v>439.02316200270116</v>
      </c>
      <c r="AR40" s="3">
        <v>432.83859543293556</v>
      </c>
      <c r="AS40" s="3">
        <v>427.1311482464526</v>
      </c>
      <c r="AT40" s="3">
        <v>421.54501273368879</v>
      </c>
      <c r="AU40" s="3">
        <v>416.07722779522135</v>
      </c>
      <c r="AV40" s="3">
        <v>410.67012230408619</v>
      </c>
      <c r="AW40" s="3">
        <v>405.30214163473528</v>
      </c>
      <c r="AX40" s="3">
        <v>400.04776826054109</v>
      </c>
      <c r="AY40" s="3">
        <v>394.52090879300937</v>
      </c>
      <c r="AZ40" s="3">
        <v>389.4353096842836</v>
      </c>
      <c r="BA40" s="3">
        <v>384.35248245055988</v>
      </c>
      <c r="BB40" s="3">
        <v>379.32147553482372</v>
      </c>
      <c r="BC40" s="3">
        <v>374.08031710339691</v>
      </c>
      <c r="BD40" s="3">
        <v>369.08431207863208</v>
      </c>
      <c r="BE40" s="3">
        <v>364.16482603459826</v>
      </c>
    </row>
    <row r="41" spans="1:57" x14ac:dyDescent="0.2">
      <c r="A41" t="s">
        <v>76</v>
      </c>
      <c r="B41" s="3">
        <v>449.7427971115996</v>
      </c>
      <c r="C41" s="3">
        <v>353.67197097721203</v>
      </c>
      <c r="D41" s="3">
        <v>387.90095785845688</v>
      </c>
      <c r="E41" s="3">
        <v>376.97509927200531</v>
      </c>
      <c r="F41" s="3">
        <v>440.40859348057336</v>
      </c>
      <c r="G41" s="3">
        <v>426.03550295857985</v>
      </c>
      <c r="H41" s="3">
        <v>379.02112295567008</v>
      </c>
      <c r="I41" s="3">
        <v>432.09595510175359</v>
      </c>
      <c r="J41" s="3">
        <v>376.37077135456252</v>
      </c>
      <c r="K41" s="3">
        <v>379.73770397195244</v>
      </c>
      <c r="L41" s="3">
        <v>393.80598358045711</v>
      </c>
      <c r="M41" s="3">
        <v>364.92472412381181</v>
      </c>
      <c r="N41" s="3">
        <v>382.45245440958632</v>
      </c>
      <c r="O41" s="3">
        <v>321.71392208159511</v>
      </c>
      <c r="P41" s="3">
        <v>295.26945307655149</v>
      </c>
      <c r="Q41" s="3">
        <v>237.46312684365782</v>
      </c>
      <c r="R41" s="3">
        <v>293.10575475160618</v>
      </c>
      <c r="S41" s="3">
        <v>306.82923842118515</v>
      </c>
      <c r="T41" s="3">
        <v>313.28246010660246</v>
      </c>
      <c r="U41" s="3">
        <v>320.22155784063636</v>
      </c>
      <c r="V41" s="3">
        <v>322.5660846621526</v>
      </c>
      <c r="W41" s="3">
        <v>322.60264364325343</v>
      </c>
      <c r="X41" s="3">
        <v>320.75233973573842</v>
      </c>
      <c r="Y41" s="3">
        <v>318.52147872159514</v>
      </c>
      <c r="Z41" s="3">
        <v>315.33143183249649</v>
      </c>
      <c r="AA41" s="3">
        <v>311.93468060410311</v>
      </c>
      <c r="AB41" s="3">
        <v>308.77530968265819</v>
      </c>
      <c r="AC41" s="3">
        <v>306.1642320679195</v>
      </c>
      <c r="AD41" s="3">
        <v>303.8577045409703</v>
      </c>
      <c r="AE41" s="3">
        <v>301.40746310225012</v>
      </c>
      <c r="AF41" s="3">
        <v>298.98949082314641</v>
      </c>
      <c r="AG41" s="3">
        <v>297.06859596641664</v>
      </c>
      <c r="AH41" s="3">
        <v>295.38028721763851</v>
      </c>
      <c r="AI41" s="3">
        <v>293.48329494251936</v>
      </c>
      <c r="AJ41" s="3">
        <v>291.96399027805893</v>
      </c>
      <c r="AK41" s="3">
        <v>290.39361165206998</v>
      </c>
      <c r="AL41" s="3">
        <v>291.45171599282054</v>
      </c>
      <c r="AM41" s="3">
        <v>291.27164093271699</v>
      </c>
      <c r="AN41" s="3">
        <v>289.81175332448487</v>
      </c>
      <c r="AO41" s="3">
        <v>287.86571907730058</v>
      </c>
      <c r="AP41" s="3">
        <v>285.73124125017512</v>
      </c>
      <c r="AQ41" s="3">
        <v>283.8226781087721</v>
      </c>
      <c r="AR41" s="3">
        <v>281.88386209593216</v>
      </c>
      <c r="AS41" s="3">
        <v>280.18365615105552</v>
      </c>
      <c r="AT41" s="3">
        <v>278.64812529655086</v>
      </c>
      <c r="AU41" s="3">
        <v>277.1768569630168</v>
      </c>
      <c r="AV41" s="3">
        <v>275.8580621159025</v>
      </c>
      <c r="AW41" s="3">
        <v>274.58774401279015</v>
      </c>
      <c r="AX41" s="3">
        <v>273.41967714524964</v>
      </c>
      <c r="AY41" s="3">
        <v>272.25043074772657</v>
      </c>
      <c r="AZ41" s="3">
        <v>271.18356341125593</v>
      </c>
      <c r="BA41" s="3">
        <v>270.14681993447641</v>
      </c>
      <c r="BB41" s="3">
        <v>269.13151085051862</v>
      </c>
      <c r="BC41" s="3">
        <v>268.119532909025</v>
      </c>
      <c r="BD41" s="3">
        <v>267.13271217729124</v>
      </c>
      <c r="BE41" s="3">
        <v>266.16068976947309</v>
      </c>
    </row>
    <row r="42" spans="1:57" x14ac:dyDescent="0.2">
      <c r="A42" t="s">
        <v>77</v>
      </c>
      <c r="B42" s="3">
        <v>70.682675311769444</v>
      </c>
      <c r="C42" s="3">
        <v>74.342726646153352</v>
      </c>
      <c r="D42" s="3">
        <v>67.736128463144283</v>
      </c>
      <c r="E42" s="3">
        <v>94.906394503116246</v>
      </c>
      <c r="F42" s="3">
        <v>80.81005704464981</v>
      </c>
      <c r="G42" s="3">
        <v>83.237882750618425</v>
      </c>
      <c r="H42" s="3">
        <v>71.264826987178196</v>
      </c>
      <c r="I42" s="3">
        <v>77.346111209408633</v>
      </c>
      <c r="J42" s="3">
        <v>80.816423891043797</v>
      </c>
      <c r="K42" s="3">
        <v>78.425101655660541</v>
      </c>
      <c r="L42" s="3">
        <v>94.068735268951542</v>
      </c>
      <c r="M42" s="3">
        <v>86.663575302813143</v>
      </c>
      <c r="N42" s="3">
        <v>90.120739819333252</v>
      </c>
      <c r="O42" s="3">
        <v>86.530526241857032</v>
      </c>
      <c r="P42" s="3">
        <v>85.768143261074457</v>
      </c>
      <c r="Q42" s="3">
        <v>90.120739819333252</v>
      </c>
      <c r="R42" s="3">
        <v>72.901602646645159</v>
      </c>
      <c r="S42" s="3">
        <v>66.893458491911829</v>
      </c>
      <c r="T42" s="3">
        <v>60.978400693170251</v>
      </c>
      <c r="U42" s="3">
        <v>61.819149368835397</v>
      </c>
      <c r="V42" s="3">
        <v>62.578892953147964</v>
      </c>
      <c r="W42" s="3">
        <v>63.260013869209693</v>
      </c>
      <c r="X42" s="3">
        <v>63.850401647235095</v>
      </c>
      <c r="Y42" s="3">
        <v>64.345433035340974</v>
      </c>
      <c r="Z42" s="3">
        <v>64.73650488853427</v>
      </c>
      <c r="AA42" s="3">
        <v>65.012798740866998</v>
      </c>
      <c r="AB42" s="3">
        <v>65.230693472172476</v>
      </c>
      <c r="AC42" s="3">
        <v>65.41146092934639</v>
      </c>
      <c r="AD42" s="3">
        <v>65.55969291545162</v>
      </c>
      <c r="AE42" s="3">
        <v>65.680228497445384</v>
      </c>
      <c r="AF42" s="3">
        <v>65.776710783636759</v>
      </c>
      <c r="AG42" s="3">
        <v>65.860131943268286</v>
      </c>
      <c r="AH42" s="3">
        <v>65.933194275760556</v>
      </c>
      <c r="AI42" s="3">
        <v>65.99678636916741</v>
      </c>
      <c r="AJ42" s="3">
        <v>66.053253691498881</v>
      </c>
      <c r="AK42" s="3">
        <v>66.104438826727034</v>
      </c>
      <c r="AL42" s="3">
        <v>66.486164846899911</v>
      </c>
      <c r="AM42" s="3">
        <v>66.889741126563763</v>
      </c>
      <c r="AN42" s="3">
        <v>67.204724185064293</v>
      </c>
      <c r="AO42" s="3">
        <v>67.443412895884066</v>
      </c>
      <c r="AP42" s="3">
        <v>67.619006769279167</v>
      </c>
      <c r="AQ42" s="3">
        <v>67.453973946494287</v>
      </c>
      <c r="AR42" s="3">
        <v>67.420060600907888</v>
      </c>
      <c r="AS42" s="3">
        <v>67.21245229376558</v>
      </c>
      <c r="AT42" s="3">
        <v>67.087289198994128</v>
      </c>
      <c r="AU42" s="3">
        <v>66.971130261688899</v>
      </c>
      <c r="AV42" s="3">
        <v>66.743634768306734</v>
      </c>
      <c r="AW42" s="3">
        <v>66.605566352322782</v>
      </c>
      <c r="AX42" s="3">
        <v>66.487676047495569</v>
      </c>
      <c r="AY42" s="3">
        <v>66.290457760762294</v>
      </c>
      <c r="AZ42" s="3">
        <v>66.178750534710986</v>
      </c>
      <c r="BA42" s="3">
        <v>66.091498145032304</v>
      </c>
      <c r="BB42" s="3">
        <v>65.942619161531965</v>
      </c>
      <c r="BC42" s="3">
        <v>65.871250409934305</v>
      </c>
      <c r="BD42" s="3">
        <v>65.76210775419635</v>
      </c>
      <c r="BE42" s="3">
        <v>65.712212210562896</v>
      </c>
    </row>
    <row r="43" spans="1:57" x14ac:dyDescent="0.2">
      <c r="A43" t="s">
        <v>78</v>
      </c>
      <c r="B43" s="3">
        <v>727.10747557373327</v>
      </c>
      <c r="C43" s="3">
        <v>707.71670190274847</v>
      </c>
      <c r="D43" s="3">
        <v>705.97795723500428</v>
      </c>
      <c r="E43" s="3">
        <v>702.65351087268891</v>
      </c>
      <c r="F43" s="3">
        <v>696.53112795773029</v>
      </c>
      <c r="G43" s="3">
        <v>642.50411861614498</v>
      </c>
      <c r="H43" s="3">
        <v>668.64241636895088</v>
      </c>
      <c r="I43" s="3">
        <v>634.78645896228318</v>
      </c>
      <c r="J43" s="3">
        <v>603.35465186436591</v>
      </c>
      <c r="K43" s="3">
        <v>574.26135236962125</v>
      </c>
      <c r="L43" s="3">
        <v>581.83095293842189</v>
      </c>
      <c r="M43" s="3">
        <v>545.43442985691104</v>
      </c>
      <c r="N43" s="3">
        <v>503.33644256296196</v>
      </c>
      <c r="O43" s="3">
        <v>477.57794969690883</v>
      </c>
      <c r="P43" s="3">
        <v>454.61048715931037</v>
      </c>
      <c r="Q43" s="3">
        <v>461.91732629727346</v>
      </c>
      <c r="R43" s="3">
        <v>428.80023296447291</v>
      </c>
      <c r="S43" s="3">
        <v>458.36376917457994</v>
      </c>
      <c r="T43" s="3">
        <v>540.40536043288898</v>
      </c>
      <c r="U43" s="3">
        <v>533.89914745678357</v>
      </c>
      <c r="V43" s="3">
        <v>526.76930825549027</v>
      </c>
      <c r="W43" s="3">
        <v>519.68031678570401</v>
      </c>
      <c r="X43" s="3">
        <v>513.01202628676708</v>
      </c>
      <c r="Y43" s="3">
        <v>506.36744604357432</v>
      </c>
      <c r="Z43" s="3">
        <v>500.01858468585084</v>
      </c>
      <c r="AA43" s="3">
        <v>493.89768369613216</v>
      </c>
      <c r="AB43" s="3">
        <v>488.24834139181701</v>
      </c>
      <c r="AC43" s="3">
        <v>483.28440137132117</v>
      </c>
      <c r="AD43" s="3">
        <v>478.41370701452689</v>
      </c>
      <c r="AE43" s="3">
        <v>473.90110131658992</v>
      </c>
      <c r="AF43" s="3">
        <v>469.63583494491394</v>
      </c>
      <c r="AG43" s="3">
        <v>465.69173706826729</v>
      </c>
      <c r="AH43" s="3">
        <v>461.88692054553428</v>
      </c>
      <c r="AI43" s="3">
        <v>458.25279525291853</v>
      </c>
      <c r="AJ43" s="3">
        <v>454.75226668618126</v>
      </c>
      <c r="AK43" s="3">
        <v>451.48069858137188</v>
      </c>
      <c r="AL43" s="3">
        <v>451.94808342561925</v>
      </c>
      <c r="AM43" s="3">
        <v>450.51666254816581</v>
      </c>
      <c r="AN43" s="3">
        <v>448.43229516429386</v>
      </c>
      <c r="AO43" s="3">
        <v>446.47716018444009</v>
      </c>
      <c r="AP43" s="3">
        <v>443.96956384948288</v>
      </c>
      <c r="AQ43" s="3">
        <v>441.24534908891491</v>
      </c>
      <c r="AR43" s="3">
        <v>438.37479721590654</v>
      </c>
      <c r="AS43" s="3">
        <v>435.36096470577479</v>
      </c>
      <c r="AT43" s="3">
        <v>432.27078832908796</v>
      </c>
      <c r="AU43" s="3">
        <v>428.9490006889439</v>
      </c>
      <c r="AV43" s="3">
        <v>425.54642107070993</v>
      </c>
      <c r="AW43" s="3">
        <v>421.94751210976051</v>
      </c>
      <c r="AX43" s="3">
        <v>418.10744426438902</v>
      </c>
      <c r="AY43" s="3">
        <v>414.20686354867109</v>
      </c>
      <c r="AZ43" s="3">
        <v>409.9167078284969</v>
      </c>
      <c r="BA43" s="3">
        <v>405.35034799953212</v>
      </c>
      <c r="BB43" s="3">
        <v>400.65429636281419</v>
      </c>
      <c r="BC43" s="3">
        <v>395.46633310989046</v>
      </c>
      <c r="BD43" s="3">
        <v>390.00702734172955</v>
      </c>
      <c r="BE43" s="3">
        <v>384.15935099210191</v>
      </c>
    </row>
    <row r="44" spans="1:57" x14ac:dyDescent="0.2">
      <c r="A44" t="s">
        <v>79</v>
      </c>
      <c r="B44" s="3">
        <v>544.39594883807149</v>
      </c>
      <c r="C44" s="3">
        <v>522.97847099808689</v>
      </c>
      <c r="D44" s="3">
        <v>512.48559977933178</v>
      </c>
      <c r="E44" s="3">
        <v>511.08789497545871</v>
      </c>
      <c r="F44" s="3">
        <v>491.52378931939597</v>
      </c>
      <c r="G44" s="3">
        <v>495.80102760912314</v>
      </c>
      <c r="H44" s="3">
        <v>478.86308634982743</v>
      </c>
      <c r="I44" s="3">
        <v>500.33509407856337</v>
      </c>
      <c r="J44" s="3">
        <v>504.26508498731999</v>
      </c>
      <c r="K44" s="3">
        <v>531.41386923256368</v>
      </c>
      <c r="L44" s="3">
        <v>520.11359693301756</v>
      </c>
      <c r="M44" s="3">
        <v>545.74409308069824</v>
      </c>
      <c r="N44" s="3">
        <v>509.72999980533513</v>
      </c>
      <c r="O44" s="3">
        <v>485.38239252884927</v>
      </c>
      <c r="P44" s="3">
        <v>446.73682459132317</v>
      </c>
      <c r="Q44" s="3">
        <v>443.90240638132718</v>
      </c>
      <c r="R44" s="3">
        <v>437.94285562283255</v>
      </c>
      <c r="S44" s="3">
        <v>420.17343586605296</v>
      </c>
      <c r="T44" s="3">
        <v>385.0040388395106</v>
      </c>
      <c r="U44" s="3">
        <v>386.91509312211815</v>
      </c>
      <c r="V44" s="3">
        <v>386.73396411844868</v>
      </c>
      <c r="W44" s="3">
        <v>385.27380268302096</v>
      </c>
      <c r="X44" s="3">
        <v>383.53887797581029</v>
      </c>
      <c r="Y44" s="3">
        <v>381.65972931249848</v>
      </c>
      <c r="Z44" s="3">
        <v>379.45296970123945</v>
      </c>
      <c r="AA44" s="3">
        <v>377.21329806022123</v>
      </c>
      <c r="AB44" s="3">
        <v>375.08070898759712</v>
      </c>
      <c r="AC44" s="3">
        <v>372.9117216342126</v>
      </c>
      <c r="AD44" s="3">
        <v>370.9215609066772</v>
      </c>
      <c r="AE44" s="3">
        <v>368.93771753259404</v>
      </c>
      <c r="AF44" s="3">
        <v>367.07334846916513</v>
      </c>
      <c r="AG44" s="3">
        <v>365.27256468724767</v>
      </c>
      <c r="AH44" s="3">
        <v>363.38288007789777</v>
      </c>
      <c r="AI44" s="3">
        <v>361.69914511121482</v>
      </c>
      <c r="AJ44" s="3">
        <v>360.05807711027626</v>
      </c>
      <c r="AK44" s="3">
        <v>358.46196865636506</v>
      </c>
      <c r="AL44" s="3">
        <v>358.25572853923961</v>
      </c>
      <c r="AM44" s="3">
        <v>357.3049545574828</v>
      </c>
      <c r="AN44" s="3">
        <v>355.89883050937772</v>
      </c>
      <c r="AO44" s="3">
        <v>354.46593096277036</v>
      </c>
      <c r="AP44" s="3">
        <v>353.08509306483239</v>
      </c>
      <c r="AQ44" s="3">
        <v>351.75958891769625</v>
      </c>
      <c r="AR44" s="3">
        <v>350.45521128297634</v>
      </c>
      <c r="AS44" s="3">
        <v>349.18862869515499</v>
      </c>
      <c r="AT44" s="3">
        <v>347.97000781062127</v>
      </c>
      <c r="AU44" s="3">
        <v>346.81394986586963</v>
      </c>
      <c r="AV44" s="3">
        <v>345.76758627751587</v>
      </c>
      <c r="AW44" s="3">
        <v>344.75511307931549</v>
      </c>
      <c r="AX44" s="3">
        <v>343.83421498126228</v>
      </c>
      <c r="AY44" s="3">
        <v>342.96081665577668</v>
      </c>
      <c r="AZ44" s="3">
        <v>342.13980648781813</v>
      </c>
      <c r="BA44" s="3">
        <v>341.34245466268953</v>
      </c>
      <c r="BB44" s="3">
        <v>340.54489767801681</v>
      </c>
      <c r="BC44" s="3">
        <v>339.74296611587562</v>
      </c>
      <c r="BD44" s="3">
        <v>338.92945108503159</v>
      </c>
      <c r="BE44" s="3">
        <v>338.10518380139257</v>
      </c>
    </row>
    <row r="45" spans="1:57" x14ac:dyDescent="0.2">
      <c r="A45" t="s">
        <v>80</v>
      </c>
      <c r="B45" s="3">
        <v>1663.2443531827516</v>
      </c>
      <c r="C45" s="3">
        <v>1477.2727272727273</v>
      </c>
      <c r="D45" s="3">
        <v>960.59113300492606</v>
      </c>
      <c r="E45" s="3">
        <v>273.22404371584702</v>
      </c>
      <c r="F45" s="3">
        <v>277.77777777777777</v>
      </c>
      <c r="G45" s="3">
        <v>330.18867924528303</v>
      </c>
      <c r="H45" s="3">
        <v>357.14285714285717</v>
      </c>
      <c r="I45" s="3">
        <v>373.9316239316239</v>
      </c>
      <c r="J45" s="3">
        <v>376.61406025824965</v>
      </c>
      <c r="K45" s="3">
        <v>372.67080745341616</v>
      </c>
      <c r="L45" s="3">
        <v>370.59175134488942</v>
      </c>
      <c r="M45" s="3">
        <v>368.48072562358277</v>
      </c>
      <c r="N45" s="3">
        <v>356.25</v>
      </c>
      <c r="O45" s="3">
        <v>355.83272193690391</v>
      </c>
      <c r="P45" s="3">
        <v>368.02030456852793</v>
      </c>
      <c r="Q45" s="3">
        <v>374.61300309597522</v>
      </c>
      <c r="R45" s="3">
        <v>381.70823885109598</v>
      </c>
      <c r="S45" s="3">
        <v>377.76970577551759</v>
      </c>
      <c r="T45" s="3">
        <v>367.89209273568866</v>
      </c>
      <c r="U45" s="3">
        <v>359.95900134047844</v>
      </c>
      <c r="V45" s="3">
        <v>352.8573368400518</v>
      </c>
      <c r="W45" s="3">
        <v>350.29603391566963</v>
      </c>
      <c r="X45" s="3">
        <v>349.2604380960193</v>
      </c>
      <c r="Y45" s="3">
        <v>348.61096034724193</v>
      </c>
      <c r="Z45" s="3">
        <v>347.70778446408576</v>
      </c>
      <c r="AA45" s="3">
        <v>347.08844792482137</v>
      </c>
      <c r="AB45" s="3">
        <v>346.418183540212</v>
      </c>
      <c r="AC45" s="3">
        <v>346.14783240105487</v>
      </c>
      <c r="AD45" s="3">
        <v>346.31383961761566</v>
      </c>
      <c r="AE45" s="3">
        <v>346.38823331841246</v>
      </c>
      <c r="AF45" s="3">
        <v>346.61515932047877</v>
      </c>
      <c r="AG45" s="3">
        <v>346.87165926574323</v>
      </c>
      <c r="AH45" s="3">
        <v>347.13658356846975</v>
      </c>
      <c r="AI45" s="3">
        <v>347.33980554402001</v>
      </c>
      <c r="AJ45" s="3">
        <v>347.557298330908</v>
      </c>
      <c r="AK45" s="3">
        <v>347.69456178015542</v>
      </c>
      <c r="AL45" s="3">
        <v>351.50482865567011</v>
      </c>
      <c r="AM45" s="3">
        <v>352.61678165874173</v>
      </c>
      <c r="AN45" s="3">
        <v>352.91299792866431</v>
      </c>
      <c r="AO45" s="3">
        <v>353.00610376115264</v>
      </c>
      <c r="AP45" s="3">
        <v>353.13877178930841</v>
      </c>
      <c r="AQ45" s="3">
        <v>353.24097310076627</v>
      </c>
      <c r="AR45" s="3">
        <v>353.29595729407794</v>
      </c>
      <c r="AS45" s="3">
        <v>353.34428886541934</v>
      </c>
      <c r="AT45" s="3">
        <v>353.32166213546139</v>
      </c>
      <c r="AU45" s="3">
        <v>353.32596985016698</v>
      </c>
      <c r="AV45" s="3">
        <v>353.21152784028521</v>
      </c>
      <c r="AW45" s="3">
        <v>353.11116867395322</v>
      </c>
      <c r="AX45" s="3">
        <v>352.95450167550257</v>
      </c>
      <c r="AY45" s="3">
        <v>352.77644457966187</v>
      </c>
      <c r="AZ45" s="3">
        <v>352.63145773642833</v>
      </c>
      <c r="BA45" s="3">
        <v>352.3809590743777</v>
      </c>
      <c r="BB45" s="3">
        <v>352.10053162657175</v>
      </c>
      <c r="BC45" s="3">
        <v>351.84013087060612</v>
      </c>
      <c r="BD45" s="3">
        <v>351.50326989175551</v>
      </c>
      <c r="BE45" s="3">
        <v>351.12737227686506</v>
      </c>
    </row>
    <row r="46" spans="1:57" x14ac:dyDescent="0.2">
      <c r="A46" t="s">
        <v>81</v>
      </c>
      <c r="B46" s="3">
        <v>612.65847811580954</v>
      </c>
      <c r="C46" s="3">
        <v>589.24887471867953</v>
      </c>
      <c r="D46" s="3">
        <v>579.79539346966067</v>
      </c>
      <c r="E46" s="3">
        <v>571.03033495763646</v>
      </c>
      <c r="F46" s="3">
        <v>584.74879210341203</v>
      </c>
      <c r="G46" s="3">
        <v>556.39231962155964</v>
      </c>
      <c r="H46" s="3">
        <v>570.31825509517762</v>
      </c>
      <c r="I46" s="3">
        <v>564.82041233245081</v>
      </c>
      <c r="J46" s="3">
        <v>565.63632795959882</v>
      </c>
      <c r="K46" s="3">
        <v>547.73525966419368</v>
      </c>
      <c r="L46" s="3">
        <v>531.5359362995041</v>
      </c>
      <c r="M46" s="3">
        <v>514.87402559125144</v>
      </c>
      <c r="N46" s="3">
        <v>510.54563435461478</v>
      </c>
      <c r="O46" s="3">
        <v>493.56681685168843</v>
      </c>
      <c r="P46" s="3">
        <v>476.02685415234976</v>
      </c>
      <c r="Q46" s="3">
        <v>477.56898594887423</v>
      </c>
      <c r="R46" s="3">
        <v>463.22852489200483</v>
      </c>
      <c r="S46" s="3">
        <v>490.80532656943564</v>
      </c>
      <c r="T46" s="3">
        <v>531.01514946053749</v>
      </c>
      <c r="U46" s="3">
        <v>525.88030381777662</v>
      </c>
      <c r="V46" s="3">
        <v>520.34453663533407</v>
      </c>
      <c r="W46" s="3">
        <v>515.34661305375755</v>
      </c>
      <c r="X46" s="3">
        <v>510.10131046568176</v>
      </c>
      <c r="Y46" s="3">
        <v>505.07285287348088</v>
      </c>
      <c r="Z46" s="3">
        <v>500.19165280531126</v>
      </c>
      <c r="AA46" s="3">
        <v>495.40506209685594</v>
      </c>
      <c r="AB46" s="3">
        <v>490.94077888662611</v>
      </c>
      <c r="AC46" s="3">
        <v>486.84530732715967</v>
      </c>
      <c r="AD46" s="3">
        <v>482.97579746782822</v>
      </c>
      <c r="AE46" s="3">
        <v>479.26864259946717</v>
      </c>
      <c r="AF46" s="3">
        <v>475.83703782802382</v>
      </c>
      <c r="AG46" s="3">
        <v>472.04102779525687</v>
      </c>
      <c r="AH46" s="3">
        <v>468.77436790671049</v>
      </c>
      <c r="AI46" s="3">
        <v>465.69280290641706</v>
      </c>
      <c r="AJ46" s="3">
        <v>462.45688998016743</v>
      </c>
      <c r="AK46" s="3">
        <v>459.59047296962819</v>
      </c>
      <c r="AL46" s="3">
        <v>460.22265521854337</v>
      </c>
      <c r="AM46" s="3">
        <v>460.09022246790971</v>
      </c>
      <c r="AN46" s="3">
        <v>459.15024978871122</v>
      </c>
      <c r="AO46" s="3">
        <v>457.83511336799893</v>
      </c>
      <c r="AP46" s="3">
        <v>456.28543488486275</v>
      </c>
      <c r="AQ46" s="3">
        <v>454.61805976473937</v>
      </c>
      <c r="AR46" s="3">
        <v>452.76801512396696</v>
      </c>
      <c r="AS46" s="3">
        <v>450.73262670757993</v>
      </c>
      <c r="AT46" s="3">
        <v>448.49165565800803</v>
      </c>
      <c r="AU46" s="3">
        <v>446.03636816911205</v>
      </c>
      <c r="AV46" s="3">
        <v>443.43639674461707</v>
      </c>
      <c r="AW46" s="3">
        <v>440.70479898883099</v>
      </c>
      <c r="AX46" s="3">
        <v>437.74601314622799</v>
      </c>
      <c r="AY46" s="3">
        <v>434.63454384838792</v>
      </c>
      <c r="AZ46" s="3">
        <v>431.38774860853158</v>
      </c>
      <c r="BA46" s="3">
        <v>427.96765784724823</v>
      </c>
      <c r="BB46" s="3">
        <v>424.32780823831848</v>
      </c>
      <c r="BC46" s="3">
        <v>420.51256337575779</v>
      </c>
      <c r="BD46" s="3">
        <v>416.45465743835598</v>
      </c>
      <c r="BE46" s="3">
        <v>412.16384956931324</v>
      </c>
    </row>
    <row r="47" spans="1:57" x14ac:dyDescent="0.2">
      <c r="A47" t="s">
        <v>82</v>
      </c>
      <c r="B47" s="3">
        <v>233.78459196433425</v>
      </c>
      <c r="C47" s="3">
        <v>256.84100496509501</v>
      </c>
      <c r="D47" s="3">
        <v>249.25922600341201</v>
      </c>
      <c r="E47" s="3">
        <v>231.61810734917995</v>
      </c>
      <c r="F47" s="3">
        <v>216.01527177735358</v>
      </c>
      <c r="G47" s="3">
        <v>197.29698123924553</v>
      </c>
      <c r="H47" s="3">
        <v>224.50119975018899</v>
      </c>
      <c r="I47" s="3">
        <v>219.09181305933043</v>
      </c>
      <c r="J47" s="3">
        <v>271.27281551715174</v>
      </c>
      <c r="K47" s="3">
        <v>258.8449531737773</v>
      </c>
      <c r="L47" s="3">
        <v>252.94764974060683</v>
      </c>
      <c r="M47" s="3">
        <v>245.23072434640255</v>
      </c>
      <c r="N47" s="3">
        <v>229.00886122770618</v>
      </c>
      <c r="O47" s="3">
        <v>209.17562947815364</v>
      </c>
      <c r="P47" s="3">
        <v>183.58126060132994</v>
      </c>
      <c r="Q47" s="3">
        <v>217.68129113590058</v>
      </c>
      <c r="R47" s="3">
        <v>231.45040120200761</v>
      </c>
      <c r="S47" s="3">
        <v>179.83115531398172</v>
      </c>
      <c r="T47" s="3">
        <v>138.17181265148429</v>
      </c>
      <c r="U47" s="3">
        <v>136.34930981434522</v>
      </c>
      <c r="V47" s="3">
        <v>134.50478826980503</v>
      </c>
      <c r="W47" s="3">
        <v>132.60087085462561</v>
      </c>
      <c r="X47" s="3">
        <v>130.59724783137094</v>
      </c>
      <c r="Y47" s="3">
        <v>128.46819613411648</v>
      </c>
      <c r="Z47" s="3">
        <v>126.17947320397418</v>
      </c>
      <c r="AA47" s="3">
        <v>123.72429048657123</v>
      </c>
      <c r="AB47" s="3">
        <v>121.22673268011481</v>
      </c>
      <c r="AC47" s="3">
        <v>118.7268248266011</v>
      </c>
      <c r="AD47" s="3">
        <v>116.2229858136198</v>
      </c>
      <c r="AE47" s="3">
        <v>113.71955422278985</v>
      </c>
      <c r="AF47" s="3">
        <v>111.19765234170315</v>
      </c>
      <c r="AG47" s="3">
        <v>108.66832352847935</v>
      </c>
      <c r="AH47" s="3">
        <v>106.12970345453309</v>
      </c>
      <c r="AI47" s="3">
        <v>103.58076032675962</v>
      </c>
      <c r="AJ47" s="3">
        <v>101.02793077410323</v>
      </c>
      <c r="AK47" s="3">
        <v>98.464668980333599</v>
      </c>
      <c r="AL47" s="3">
        <v>95.911605492326544</v>
      </c>
      <c r="AM47" s="3">
        <v>93.366570830810744</v>
      </c>
      <c r="AN47" s="3">
        <v>90.833412299405154</v>
      </c>
      <c r="AO47" s="3">
        <v>88.314152278528582</v>
      </c>
      <c r="AP47" s="3">
        <v>85.803678460184003</v>
      </c>
      <c r="AQ47" s="3">
        <v>83.294727682176827</v>
      </c>
      <c r="AR47" s="3">
        <v>80.79957725593286</v>
      </c>
      <c r="AS47" s="3">
        <v>78.310226651149421</v>
      </c>
      <c r="AT47" s="3">
        <v>75.835175919218145</v>
      </c>
      <c r="AU47" s="3">
        <v>73.369855458819075</v>
      </c>
      <c r="AV47" s="3">
        <v>70.923639680227751</v>
      </c>
      <c r="AW47" s="3">
        <v>68.494895002122703</v>
      </c>
      <c r="AX47" s="3">
        <v>66.083585867923716</v>
      </c>
      <c r="AY47" s="3">
        <v>63.698636744846191</v>
      </c>
      <c r="AZ47" s="3">
        <v>61.335743540333524</v>
      </c>
      <c r="BA47" s="3">
        <v>59.008734001048524</v>
      </c>
      <c r="BB47" s="3">
        <v>56.711637956585022</v>
      </c>
      <c r="BC47" s="3">
        <v>54.444888641674098</v>
      </c>
      <c r="BD47" s="3">
        <v>52.210824665116903</v>
      </c>
      <c r="BE47" s="3">
        <v>50.013323651105722</v>
      </c>
    </row>
    <row r="48" spans="1:57" x14ac:dyDescent="0.2">
      <c r="A48" t="s">
        <v>83</v>
      </c>
      <c r="B48" s="3">
        <v>579.41726488508175</v>
      </c>
      <c r="C48" s="3">
        <v>439.21568627450984</v>
      </c>
      <c r="D48" s="3">
        <v>471.90813755931794</v>
      </c>
      <c r="E48" s="3">
        <v>482.61506437437362</v>
      </c>
      <c r="F48" s="3">
        <v>548.18126775650887</v>
      </c>
      <c r="G48" s="3">
        <v>487.6417965507701</v>
      </c>
      <c r="H48" s="3">
        <v>451.17830531970196</v>
      </c>
      <c r="I48" s="3">
        <v>529.02519167579408</v>
      </c>
      <c r="J48" s="3">
        <v>427.11893553448971</v>
      </c>
      <c r="K48" s="3">
        <v>471.36770250072499</v>
      </c>
      <c r="L48" s="3">
        <v>531.52333939551397</v>
      </c>
      <c r="M48" s="3">
        <v>441.37022397891957</v>
      </c>
      <c r="N48" s="3">
        <v>407.28420334356872</v>
      </c>
      <c r="O48" s="3">
        <v>405.31327659387301</v>
      </c>
      <c r="P48" s="3">
        <v>397.24394334323415</v>
      </c>
      <c r="Q48" s="3">
        <v>275.09445902432668</v>
      </c>
      <c r="R48" s="3">
        <v>323.83594367065439</v>
      </c>
      <c r="S48" s="3">
        <v>390.74155331285652</v>
      </c>
      <c r="T48" s="3">
        <v>341.51058025557649</v>
      </c>
      <c r="U48" s="3">
        <v>337.4817050533303</v>
      </c>
      <c r="V48" s="3">
        <v>330.86271220719107</v>
      </c>
      <c r="W48" s="3">
        <v>322.81367947816813</v>
      </c>
      <c r="X48" s="3">
        <v>313.91125960169558</v>
      </c>
      <c r="Y48" s="3">
        <v>304.47000513696025</v>
      </c>
      <c r="Z48" s="3">
        <v>294.71270434948207</v>
      </c>
      <c r="AA48" s="3">
        <v>285.49578709288869</v>
      </c>
      <c r="AB48" s="3">
        <v>275.53825548979989</v>
      </c>
      <c r="AC48" s="3">
        <v>265.66800338091173</v>
      </c>
      <c r="AD48" s="3">
        <v>255.94507951156183</v>
      </c>
      <c r="AE48" s="3">
        <v>246.39840158761356</v>
      </c>
      <c r="AF48" s="3">
        <v>237.01076858666673</v>
      </c>
      <c r="AG48" s="3">
        <v>225.68249870239916</v>
      </c>
      <c r="AH48" s="3">
        <v>215.12049781838226</v>
      </c>
      <c r="AI48" s="3">
        <v>205.02407472482849</v>
      </c>
      <c r="AJ48" s="3">
        <v>195.19856150664569</v>
      </c>
      <c r="AK48" s="3">
        <v>186.02515720816183</v>
      </c>
      <c r="AL48" s="3">
        <v>180.50030243087386</v>
      </c>
      <c r="AM48" s="3">
        <v>175.65978960521448</v>
      </c>
      <c r="AN48" s="3">
        <v>170.20701001675562</v>
      </c>
      <c r="AO48" s="3">
        <v>164.37867693643756</v>
      </c>
      <c r="AP48" s="3">
        <v>158.02773572535565</v>
      </c>
      <c r="AQ48" s="3">
        <v>151.04759934114506</v>
      </c>
      <c r="AR48" s="3">
        <v>143.64152006367573</v>
      </c>
      <c r="AS48" s="3">
        <v>136.16425188810436</v>
      </c>
      <c r="AT48" s="3">
        <v>128.73841512124613</v>
      </c>
      <c r="AU48" s="3">
        <v>121.4113640628218</v>
      </c>
      <c r="AV48" s="3">
        <v>114.12426440865056</v>
      </c>
      <c r="AW48" s="3">
        <v>107.06421313594693</v>
      </c>
      <c r="AX48" s="3">
        <v>100.19901492620311</v>
      </c>
      <c r="AY48" s="3">
        <v>93.729527898704148</v>
      </c>
      <c r="AZ48" s="3">
        <v>87.536353752948997</v>
      </c>
      <c r="BA48" s="3">
        <v>81.733105506031777</v>
      </c>
      <c r="BB48" s="3">
        <v>76.320204172935874</v>
      </c>
      <c r="BC48" s="3">
        <v>71.306203579791742</v>
      </c>
      <c r="BD48" s="3">
        <v>66.668879452268868</v>
      </c>
      <c r="BE48" s="3">
        <v>62.399068857664084</v>
      </c>
    </row>
    <row r="49" spans="1:57" x14ac:dyDescent="0.2">
      <c r="A49" t="s">
        <v>84</v>
      </c>
      <c r="B49" s="3">
        <v>327.16483173264623</v>
      </c>
      <c r="C49" s="3">
        <v>389.20040938117137</v>
      </c>
      <c r="D49" s="3">
        <v>361.10789869318836</v>
      </c>
      <c r="E49" s="3">
        <v>283.03903544401214</v>
      </c>
      <c r="F49" s="3">
        <v>289.09973076867703</v>
      </c>
      <c r="G49" s="3">
        <v>277.17849437784861</v>
      </c>
      <c r="H49" s="3">
        <v>324.76864599143084</v>
      </c>
      <c r="I49" s="3">
        <v>348.32645759068635</v>
      </c>
      <c r="J49" s="3">
        <v>412.20467766828921</v>
      </c>
      <c r="K49" s="3">
        <v>361.03192036266768</v>
      </c>
      <c r="L49" s="3">
        <v>279.9391189314519</v>
      </c>
      <c r="M49" s="3">
        <v>372.28856933950766</v>
      </c>
      <c r="N49" s="3">
        <v>346.63671040774256</v>
      </c>
      <c r="O49" s="3">
        <v>281.40690478352815</v>
      </c>
      <c r="P49" s="3">
        <v>311.03441557537889</v>
      </c>
      <c r="Q49" s="3">
        <v>347.89744609952004</v>
      </c>
      <c r="R49" s="3">
        <v>301.87237294612152</v>
      </c>
      <c r="S49" s="3">
        <v>242.94961361886567</v>
      </c>
      <c r="T49" s="3">
        <v>210.04427845030935</v>
      </c>
      <c r="U49" s="3">
        <v>205.60680846993154</v>
      </c>
      <c r="V49" s="3">
        <v>201.07939567508473</v>
      </c>
      <c r="W49" s="3">
        <v>196.51325705297688</v>
      </c>
      <c r="X49" s="3">
        <v>192.30160742765702</v>
      </c>
      <c r="Y49" s="3">
        <v>187.91197316048505</v>
      </c>
      <c r="Z49" s="3">
        <v>183.23663600440875</v>
      </c>
      <c r="AA49" s="3">
        <v>178.3825196608482</v>
      </c>
      <c r="AB49" s="3">
        <v>173.39030500822449</v>
      </c>
      <c r="AC49" s="3">
        <v>168.4189235878695</v>
      </c>
      <c r="AD49" s="3">
        <v>163.58103808491762</v>
      </c>
      <c r="AE49" s="3">
        <v>158.92924617905729</v>
      </c>
      <c r="AF49" s="3">
        <v>154.56133061650829</v>
      </c>
      <c r="AG49" s="3">
        <v>150.5458209605649</v>
      </c>
      <c r="AH49" s="3">
        <v>146.87776943261778</v>
      </c>
      <c r="AI49" s="3">
        <v>143.54998230261944</v>
      </c>
      <c r="AJ49" s="3">
        <v>140.51127965076282</v>
      </c>
      <c r="AK49" s="3">
        <v>137.72318078051441</v>
      </c>
      <c r="AL49" s="3">
        <v>135.99518142397594</v>
      </c>
      <c r="AM49" s="3">
        <v>134.45214895195198</v>
      </c>
      <c r="AN49" s="3">
        <v>132.80686813783026</v>
      </c>
      <c r="AO49" s="3">
        <v>131.10273602496892</v>
      </c>
      <c r="AP49" s="3">
        <v>129.37788106575303</v>
      </c>
      <c r="AQ49" s="3">
        <v>127.63596982459933</v>
      </c>
      <c r="AR49" s="3">
        <v>125.91961985607307</v>
      </c>
      <c r="AS49" s="3">
        <v>124.214242674011</v>
      </c>
      <c r="AT49" s="3">
        <v>122.5331678613701</v>
      </c>
      <c r="AU49" s="3">
        <v>120.86860054878515</v>
      </c>
      <c r="AV49" s="3">
        <v>119.24958898748035</v>
      </c>
      <c r="AW49" s="3">
        <v>117.63946286562198</v>
      </c>
      <c r="AX49" s="3">
        <v>116.08892024775112</v>
      </c>
      <c r="AY49" s="3">
        <v>114.53010382696252</v>
      </c>
      <c r="AZ49" s="3">
        <v>113.0131345716126</v>
      </c>
      <c r="BA49" s="3">
        <v>111.50290441625199</v>
      </c>
      <c r="BB49" s="3">
        <v>109.98738406676057</v>
      </c>
      <c r="BC49" s="3">
        <v>108.49705120043586</v>
      </c>
      <c r="BD49" s="3">
        <v>107.02157440200391</v>
      </c>
      <c r="BE49" s="3">
        <v>105.57556721455592</v>
      </c>
    </row>
    <row r="50" spans="1:57" x14ac:dyDescent="0.2">
      <c r="A50" t="s">
        <v>85</v>
      </c>
      <c r="B50" s="3">
        <v>47.068978306460856</v>
      </c>
      <c r="C50" s="3">
        <v>76.158916850960338</v>
      </c>
      <c r="D50" s="3">
        <v>46.579896250821008</v>
      </c>
      <c r="E50" s="3">
        <v>49.562002884294451</v>
      </c>
      <c r="F50" s="3">
        <v>45.531458685852314</v>
      </c>
      <c r="G50" s="3">
        <v>36.631297725692171</v>
      </c>
      <c r="H50" s="3">
        <v>37.129861691265198</v>
      </c>
      <c r="I50" s="3">
        <v>48.398091342876626</v>
      </c>
      <c r="J50" s="3">
        <v>57.763759519570982</v>
      </c>
      <c r="K50" s="3">
        <v>48.657308815675826</v>
      </c>
      <c r="L50" s="3">
        <v>39.150064723897323</v>
      </c>
      <c r="M50" s="3">
        <v>43.200312661390505</v>
      </c>
      <c r="N50" s="3">
        <v>35.276805332509085</v>
      </c>
      <c r="O50" s="3">
        <v>35.491747501567772</v>
      </c>
      <c r="P50" s="3">
        <v>40.979707726870245</v>
      </c>
      <c r="Q50" s="3">
        <v>51.979531376245625</v>
      </c>
      <c r="R50" s="3">
        <v>36.634420398258037</v>
      </c>
      <c r="S50" s="3">
        <v>27.373084334311805</v>
      </c>
      <c r="T50" s="3">
        <v>20</v>
      </c>
      <c r="U50" s="3">
        <v>20</v>
      </c>
      <c r="V50" s="3">
        <v>20</v>
      </c>
      <c r="W50" s="3">
        <v>20</v>
      </c>
      <c r="X50" s="3">
        <v>20</v>
      </c>
      <c r="Y50" s="3">
        <v>20</v>
      </c>
      <c r="Z50" s="3">
        <v>20</v>
      </c>
      <c r="AA50" s="3">
        <v>20</v>
      </c>
      <c r="AB50" s="3">
        <v>20</v>
      </c>
      <c r="AC50" s="3">
        <v>20</v>
      </c>
      <c r="AD50" s="3">
        <v>20</v>
      </c>
      <c r="AE50" s="3">
        <v>20</v>
      </c>
      <c r="AF50" s="3">
        <v>20</v>
      </c>
      <c r="AG50" s="3">
        <v>20</v>
      </c>
      <c r="AH50" s="3">
        <v>20</v>
      </c>
      <c r="AI50" s="3">
        <v>20</v>
      </c>
      <c r="AJ50" s="3">
        <v>20</v>
      </c>
      <c r="AK50" s="3">
        <v>20</v>
      </c>
      <c r="AL50" s="3">
        <v>20</v>
      </c>
      <c r="AM50" s="3">
        <v>20</v>
      </c>
      <c r="AN50" s="3">
        <v>20</v>
      </c>
      <c r="AO50" s="3">
        <v>20</v>
      </c>
      <c r="AP50" s="3">
        <v>20</v>
      </c>
      <c r="AQ50" s="3">
        <v>20</v>
      </c>
      <c r="AR50" s="3">
        <v>20</v>
      </c>
      <c r="AS50" s="3">
        <v>20</v>
      </c>
      <c r="AT50" s="3">
        <v>20</v>
      </c>
      <c r="AU50" s="3">
        <v>20</v>
      </c>
      <c r="AV50" s="3">
        <v>20</v>
      </c>
      <c r="AW50" s="3">
        <v>20</v>
      </c>
      <c r="AX50" s="3">
        <v>20</v>
      </c>
      <c r="AY50" s="3">
        <v>20</v>
      </c>
      <c r="AZ50" s="3">
        <v>20</v>
      </c>
      <c r="BA50" s="3">
        <v>20</v>
      </c>
      <c r="BB50" s="3">
        <v>20</v>
      </c>
      <c r="BC50" s="3">
        <v>20</v>
      </c>
      <c r="BD50" s="3">
        <v>20</v>
      </c>
      <c r="BE50" s="3">
        <v>20</v>
      </c>
    </row>
    <row r="51" spans="1:57" x14ac:dyDescent="0.2">
      <c r="A51" t="s">
        <v>86</v>
      </c>
      <c r="B51" s="3">
        <v>527.32571603872611</v>
      </c>
      <c r="C51" s="3">
        <v>514.55285088158746</v>
      </c>
      <c r="D51" s="3">
        <v>480.18214101609487</v>
      </c>
      <c r="E51" s="3">
        <v>474.74375413690643</v>
      </c>
      <c r="F51" s="3">
        <v>446.54346338124572</v>
      </c>
      <c r="G51" s="3">
        <v>470.01001669449073</v>
      </c>
      <c r="H51" s="3">
        <v>477.57657544564398</v>
      </c>
      <c r="I51" s="3">
        <v>461.15924242581826</v>
      </c>
      <c r="J51" s="3">
        <v>480.79135617349351</v>
      </c>
      <c r="K51" s="3">
        <v>484.45258850920169</v>
      </c>
      <c r="L51" s="3">
        <v>484.08674211291645</v>
      </c>
      <c r="M51" s="3">
        <v>507.86412899814962</v>
      </c>
      <c r="N51" s="3">
        <v>499.93129316443327</v>
      </c>
      <c r="O51" s="3">
        <v>492.66732539393615</v>
      </c>
      <c r="P51" s="3">
        <v>441.9393135608629</v>
      </c>
      <c r="Q51" s="3">
        <v>446.75597389372825</v>
      </c>
      <c r="R51" s="3">
        <v>432.76953346267618</v>
      </c>
      <c r="S51" s="3">
        <v>478.31030962347734</v>
      </c>
      <c r="T51" s="3">
        <v>497.10255742846414</v>
      </c>
      <c r="U51" s="3">
        <v>491.34036237771852</v>
      </c>
      <c r="V51" s="3">
        <v>485.08174491477831</v>
      </c>
      <c r="W51" s="3">
        <v>478.5761011763156</v>
      </c>
      <c r="X51" s="3">
        <v>471.80791348794594</v>
      </c>
      <c r="Y51" s="3">
        <v>464.92257372286849</v>
      </c>
      <c r="Z51" s="3">
        <v>458.04965721888453</v>
      </c>
      <c r="AA51" s="3">
        <v>451.04196188602288</v>
      </c>
      <c r="AB51" s="3">
        <v>444.57185336002522</v>
      </c>
      <c r="AC51" s="3">
        <v>438.73938341645027</v>
      </c>
      <c r="AD51" s="3">
        <v>433.43716048164822</v>
      </c>
      <c r="AE51" s="3">
        <v>428.58157599744038</v>
      </c>
      <c r="AF51" s="3">
        <v>424.00035701682003</v>
      </c>
      <c r="AG51" s="3">
        <v>418.89127541312729</v>
      </c>
      <c r="AH51" s="3">
        <v>414.69886116310425</v>
      </c>
      <c r="AI51" s="3">
        <v>410.30685207858869</v>
      </c>
      <c r="AJ51" s="3">
        <v>406.60261603664804</v>
      </c>
      <c r="AK51" s="3">
        <v>402.64715483507575</v>
      </c>
      <c r="AL51" s="3">
        <v>404.36638546990463</v>
      </c>
      <c r="AM51" s="3">
        <v>405.45393856528545</v>
      </c>
      <c r="AN51" s="3">
        <v>405.36795309734163</v>
      </c>
      <c r="AO51" s="3">
        <v>404.22846715837176</v>
      </c>
      <c r="AP51" s="3">
        <v>402.49807886201847</v>
      </c>
      <c r="AQ51" s="3">
        <v>400.40724448299278</v>
      </c>
      <c r="AR51" s="3">
        <v>397.77568651394449</v>
      </c>
      <c r="AS51" s="3">
        <v>394.95757505593718</v>
      </c>
      <c r="AT51" s="3">
        <v>392.01116206739135</v>
      </c>
      <c r="AU51" s="3">
        <v>388.7878047191864</v>
      </c>
      <c r="AV51" s="3">
        <v>385.41767010310735</v>
      </c>
      <c r="AW51" s="3">
        <v>381.92653740455489</v>
      </c>
      <c r="AX51" s="3">
        <v>378.35944800059104</v>
      </c>
      <c r="AY51" s="3">
        <v>374.74964497818127</v>
      </c>
      <c r="AZ51" s="3">
        <v>370.88586654417736</v>
      </c>
      <c r="BA51" s="3">
        <v>366.92531487442858</v>
      </c>
      <c r="BB51" s="3">
        <v>362.77303787633582</v>
      </c>
      <c r="BC51" s="3">
        <v>358.49466406306493</v>
      </c>
      <c r="BD51" s="3">
        <v>354.02302459454211</v>
      </c>
      <c r="BE51" s="3">
        <v>349.43850654528268</v>
      </c>
    </row>
    <row r="52" spans="1:57" x14ac:dyDescent="0.2">
      <c r="A52" t="s">
        <v>87</v>
      </c>
      <c r="B52" s="3">
        <v>1011.803549319026</v>
      </c>
      <c r="C52" s="3">
        <v>993.21561192673482</v>
      </c>
      <c r="D52" s="3">
        <v>978.08991388573122</v>
      </c>
      <c r="E52" s="3">
        <v>930.76875464223826</v>
      </c>
      <c r="F52" s="3">
        <v>875.94881466357015</v>
      </c>
      <c r="G52" s="3">
        <v>857.8952421445324</v>
      </c>
      <c r="H52" s="3">
        <v>856.75027615378394</v>
      </c>
      <c r="I52" s="3">
        <v>803.07914994407531</v>
      </c>
      <c r="J52" s="3">
        <v>745.38736476043289</v>
      </c>
      <c r="K52" s="3">
        <v>740.31197412548181</v>
      </c>
      <c r="L52" s="3">
        <v>739.89991456121084</v>
      </c>
      <c r="M52" s="3">
        <v>724.42112058144949</v>
      </c>
      <c r="N52" s="3">
        <v>750.20224923942885</v>
      </c>
      <c r="O52" s="3">
        <v>743.82252149341673</v>
      </c>
      <c r="P52" s="3">
        <v>714.8190308326906</v>
      </c>
      <c r="Q52" s="3">
        <v>722.79977965565331</v>
      </c>
      <c r="R52" s="3">
        <v>714.90243481264042</v>
      </c>
      <c r="S52" s="3">
        <v>675.90129768443353</v>
      </c>
      <c r="T52" s="3">
        <v>507.06186034409882</v>
      </c>
      <c r="U52" s="3">
        <v>503.69650118632268</v>
      </c>
      <c r="V52" s="3">
        <v>499.93652707308274</v>
      </c>
      <c r="W52" s="3">
        <v>495.89636683803167</v>
      </c>
      <c r="X52" s="3">
        <v>491.95596033434572</v>
      </c>
      <c r="Y52" s="3">
        <v>487.84058786511491</v>
      </c>
      <c r="Z52" s="3">
        <v>483.40150940249993</v>
      </c>
      <c r="AA52" s="3">
        <v>478.63860901535753</v>
      </c>
      <c r="AB52" s="3">
        <v>473.6723173608159</v>
      </c>
      <c r="AC52" s="3">
        <v>468.67250035581031</v>
      </c>
      <c r="AD52" s="3">
        <v>463.43762653223479</v>
      </c>
      <c r="AE52" s="3">
        <v>458.12084846558685</v>
      </c>
      <c r="AF52" s="3">
        <v>452.60007467562502</v>
      </c>
      <c r="AG52" s="3">
        <v>446.97310125039206</v>
      </c>
      <c r="AH52" s="3">
        <v>441.28819570331837</v>
      </c>
      <c r="AI52" s="3">
        <v>435.45275042492585</v>
      </c>
      <c r="AJ52" s="3">
        <v>429.58132089426857</v>
      </c>
      <c r="AK52" s="3">
        <v>423.69078079061853</v>
      </c>
      <c r="AL52" s="3">
        <v>417.83368552081123</v>
      </c>
      <c r="AM52" s="3">
        <v>412.08307081311864</v>
      </c>
      <c r="AN52" s="3">
        <v>406.41129036393477</v>
      </c>
      <c r="AO52" s="3">
        <v>400.81615565001312</v>
      </c>
      <c r="AP52" s="3">
        <v>395.27526855898628</v>
      </c>
      <c r="AQ52" s="3">
        <v>389.76627273679719</v>
      </c>
      <c r="AR52" s="3">
        <v>384.25926335151496</v>
      </c>
      <c r="AS52" s="3">
        <v>378.74217616504035</v>
      </c>
      <c r="AT52" s="3">
        <v>373.196981880088</v>
      </c>
      <c r="AU52" s="3">
        <v>367.60467755348083</v>
      </c>
      <c r="AV52" s="3">
        <v>361.96297353438666</v>
      </c>
      <c r="AW52" s="3">
        <v>356.28890003507007</v>
      </c>
      <c r="AX52" s="3">
        <v>350.54746437259587</v>
      </c>
      <c r="AY52" s="3">
        <v>344.73015324464018</v>
      </c>
      <c r="AZ52" s="3">
        <v>338.81953950292785</v>
      </c>
      <c r="BA52" s="3">
        <v>332.85320448406281</v>
      </c>
      <c r="BB52" s="3">
        <v>326.75437444406145</v>
      </c>
      <c r="BC52" s="3">
        <v>320.5628610359143</v>
      </c>
      <c r="BD52" s="3">
        <v>314.24491019987931</v>
      </c>
      <c r="BE52" s="3">
        <v>307.8001254368844</v>
      </c>
    </row>
    <row r="53" spans="1:57" x14ac:dyDescent="0.2">
      <c r="A53" t="s">
        <v>88</v>
      </c>
      <c r="B53" s="3">
        <v>1200.5006827492034</v>
      </c>
      <c r="C53" s="3">
        <v>1184.7520034654538</v>
      </c>
      <c r="D53" s="3">
        <v>1158.7199312714777</v>
      </c>
      <c r="E53" s="3">
        <v>1229.9278566441701</v>
      </c>
      <c r="F53" s="3">
        <v>1226.9049631686994</v>
      </c>
      <c r="G53" s="3">
        <v>1181.1023622047242</v>
      </c>
      <c r="H53" s="3">
        <v>1169.1981631932179</v>
      </c>
      <c r="I53" s="3">
        <v>1117.8247734138972</v>
      </c>
      <c r="J53" s="3">
        <v>1101.761252446184</v>
      </c>
      <c r="K53" s="3">
        <v>1114.1304347826087</v>
      </c>
      <c r="L53" s="3">
        <v>1129.8383145516902</v>
      </c>
      <c r="M53" s="3">
        <v>1047.0612412659268</v>
      </c>
      <c r="N53" s="3">
        <v>1105.8244462674322</v>
      </c>
      <c r="O53" s="3">
        <v>1145.4493904167848</v>
      </c>
      <c r="P53" s="3">
        <v>8934.1421143847492</v>
      </c>
      <c r="Q53" s="3">
        <v>7311.0995310057324</v>
      </c>
      <c r="R53" s="3">
        <v>6499.2466097438473</v>
      </c>
      <c r="S53" s="3">
        <v>5116.9977924944824</v>
      </c>
      <c r="T53" s="3">
        <v>202.33217962479151</v>
      </c>
      <c r="U53" s="3">
        <v>210.06758381230918</v>
      </c>
      <c r="V53" s="3">
        <v>223.25712925244244</v>
      </c>
      <c r="W53" s="3">
        <v>239.93480201405953</v>
      </c>
      <c r="X53" s="3">
        <v>258.45102608433541</v>
      </c>
      <c r="Y53" s="3">
        <v>277.74772107365516</v>
      </c>
      <c r="Z53" s="3">
        <v>297.0474041131468</v>
      </c>
      <c r="AA53" s="3">
        <v>315.52758641102042</v>
      </c>
      <c r="AB53" s="3">
        <v>333.29369987566122</v>
      </c>
      <c r="AC53" s="3">
        <v>350.1551928987231</v>
      </c>
      <c r="AD53" s="3">
        <v>366.29393472533746</v>
      </c>
      <c r="AE53" s="3">
        <v>381.35942848782662</v>
      </c>
      <c r="AF53" s="3">
        <v>395.55166257642952</v>
      </c>
      <c r="AG53" s="3">
        <v>408.62676075729223</v>
      </c>
      <c r="AH53" s="3">
        <v>421.05907203845828</v>
      </c>
      <c r="AI53" s="3">
        <v>432.09433131512742</v>
      </c>
      <c r="AJ53" s="3">
        <v>442.50777303137011</v>
      </c>
      <c r="AK53" s="3">
        <v>451.96292722988062</v>
      </c>
      <c r="AL53" s="3">
        <v>460.38399866495217</v>
      </c>
      <c r="AM53" s="3">
        <v>467.80192621907668</v>
      </c>
      <c r="AN53" s="3">
        <v>474.346122629516</v>
      </c>
      <c r="AO53" s="3">
        <v>480.09100558663499</v>
      </c>
      <c r="AP53" s="3">
        <v>484.82679080145766</v>
      </c>
      <c r="AQ53" s="3">
        <v>489.25232600670137</v>
      </c>
      <c r="AR53" s="3">
        <v>492.77999654715694</v>
      </c>
      <c r="AS53" s="3">
        <v>495.60832151179392</v>
      </c>
      <c r="AT53" s="3">
        <v>498.03674770566801</v>
      </c>
      <c r="AU53" s="3">
        <v>499.62112984771483</v>
      </c>
      <c r="AV53" s="3">
        <v>500.77789045406524</v>
      </c>
      <c r="AW53" s="3">
        <v>501.49960796252725</v>
      </c>
      <c r="AX53" s="3">
        <v>501.6502620925732</v>
      </c>
      <c r="AY53" s="3">
        <v>501.18291874933044</v>
      </c>
      <c r="AZ53" s="3">
        <v>500.04700493678166</v>
      </c>
      <c r="BA53" s="3">
        <v>498.50963246635871</v>
      </c>
      <c r="BB53" s="3">
        <v>496.26251136778757</v>
      </c>
      <c r="BC53" s="3">
        <v>493.48447256406132</v>
      </c>
      <c r="BD53" s="3">
        <v>489.95893709197605</v>
      </c>
      <c r="BE53" s="3">
        <v>485.72618613313341</v>
      </c>
    </row>
    <row r="54" spans="1:57" x14ac:dyDescent="0.2">
      <c r="A54" t="s">
        <v>89</v>
      </c>
      <c r="B54" s="3">
        <v>820.98518221866232</v>
      </c>
      <c r="C54" s="3">
        <v>831.73629743196625</v>
      </c>
      <c r="D54" s="3">
        <v>843.10850439882699</v>
      </c>
      <c r="E54" s="3">
        <v>842.52758274824475</v>
      </c>
      <c r="F54" s="3">
        <v>856.96081554635236</v>
      </c>
      <c r="G54" s="3">
        <v>836.79525222551933</v>
      </c>
      <c r="H54" s="3">
        <v>777.24584624049567</v>
      </c>
      <c r="I54" s="3">
        <v>758.25627476882426</v>
      </c>
      <c r="J54" s="3">
        <v>834.15597235932876</v>
      </c>
      <c r="K54" s="3">
        <v>771.2449416805523</v>
      </c>
      <c r="L54" s="3">
        <v>788.21110349554488</v>
      </c>
      <c r="M54" s="3">
        <v>756.66380051590716</v>
      </c>
      <c r="N54" s="3">
        <v>759.59761855881754</v>
      </c>
      <c r="O54" s="3">
        <v>758.17250886175657</v>
      </c>
      <c r="P54" s="3">
        <v>753.59539789069993</v>
      </c>
      <c r="Q54" s="3">
        <v>712.13829387448322</v>
      </c>
      <c r="R54" s="3">
        <v>740.51531750862239</v>
      </c>
      <c r="S54" s="3">
        <v>735.63705745177015</v>
      </c>
      <c r="T54" s="3">
        <v>702.65529748106906</v>
      </c>
      <c r="U54" s="3">
        <v>702.85825535806418</v>
      </c>
      <c r="V54" s="3">
        <v>701.35102165496255</v>
      </c>
      <c r="W54" s="3">
        <v>701.23863483684136</v>
      </c>
      <c r="X54" s="3">
        <v>700.94821597657949</v>
      </c>
      <c r="Y54" s="3">
        <v>699.42254864269069</v>
      </c>
      <c r="Z54" s="3">
        <v>698.04780866349699</v>
      </c>
      <c r="AA54" s="3">
        <v>697.26222993724389</v>
      </c>
      <c r="AB54" s="3">
        <v>695.66937011051641</v>
      </c>
      <c r="AC54" s="3">
        <v>694.66125465736172</v>
      </c>
      <c r="AD54" s="3">
        <v>692.9192309474721</v>
      </c>
      <c r="AE54" s="3">
        <v>691.2037950089931</v>
      </c>
      <c r="AF54" s="3">
        <v>689.79287872324767</v>
      </c>
      <c r="AG54" s="3">
        <v>688.32164650227594</v>
      </c>
      <c r="AH54" s="3">
        <v>686.29111931236434</v>
      </c>
      <c r="AI54" s="3">
        <v>683.85517085353763</v>
      </c>
      <c r="AJ54" s="3">
        <v>682.03086342467691</v>
      </c>
      <c r="AK54" s="3">
        <v>679.57224927092261</v>
      </c>
      <c r="AL54" s="3">
        <v>677.36118656831434</v>
      </c>
      <c r="AM54" s="3">
        <v>675.26732020878001</v>
      </c>
      <c r="AN54" s="3">
        <v>672.94597037041501</v>
      </c>
      <c r="AO54" s="3">
        <v>670.57729107087471</v>
      </c>
      <c r="AP54" s="3">
        <v>667.9605259986381</v>
      </c>
      <c r="AQ54" s="3">
        <v>665.37135271359307</v>
      </c>
      <c r="AR54" s="3">
        <v>662.91496929940206</v>
      </c>
      <c r="AS54" s="3">
        <v>660.41236052539432</v>
      </c>
      <c r="AT54" s="3">
        <v>657.98832201319124</v>
      </c>
      <c r="AU54" s="3">
        <v>655.45122680513282</v>
      </c>
      <c r="AV54" s="3">
        <v>652.77000194979644</v>
      </c>
      <c r="AW54" s="3">
        <v>650.09759341484903</v>
      </c>
      <c r="AX54" s="3">
        <v>647.52786732840946</v>
      </c>
      <c r="AY54" s="3">
        <v>644.96938899165445</v>
      </c>
      <c r="AZ54" s="3">
        <v>642.41166091810919</v>
      </c>
      <c r="BA54" s="3">
        <v>639.79098584957637</v>
      </c>
      <c r="BB54" s="3">
        <v>637.36736383013158</v>
      </c>
      <c r="BC54" s="3">
        <v>634.91619382908857</v>
      </c>
      <c r="BD54" s="3">
        <v>632.58821480079996</v>
      </c>
      <c r="BE54" s="3">
        <v>630.34199390618721</v>
      </c>
    </row>
    <row r="55" spans="1:57" x14ac:dyDescent="0.2">
      <c r="A55" t="s">
        <v>90</v>
      </c>
      <c r="B55" s="3">
        <v>434.78260869565219</v>
      </c>
      <c r="C55" s="3">
        <v>563.01983365323099</v>
      </c>
      <c r="D55" s="3">
        <v>390.59032401242786</v>
      </c>
      <c r="E55" s="3">
        <v>276.00483008452647</v>
      </c>
      <c r="F55" s="3">
        <v>377.1289537712895</v>
      </c>
      <c r="G55" s="3">
        <v>328.82011605415863</v>
      </c>
      <c r="H55" s="3">
        <v>336.44859813084111</v>
      </c>
      <c r="I55" s="3">
        <v>364.77987421383648</v>
      </c>
      <c r="J55" s="3">
        <v>364.77987421383648</v>
      </c>
      <c r="K55" s="3">
        <v>283.64256771166561</v>
      </c>
      <c r="L55" s="3">
        <v>264.98165511618424</v>
      </c>
      <c r="M55" s="3">
        <v>314.86403598446128</v>
      </c>
      <c r="N55" s="3">
        <v>310.2075036679941</v>
      </c>
      <c r="O55" s="3">
        <v>269.24535456958671</v>
      </c>
      <c r="P55" s="3">
        <v>253.18728676602626</v>
      </c>
      <c r="Q55" s="3">
        <v>273.12509431115137</v>
      </c>
      <c r="R55" s="3">
        <v>275.63576702214937</v>
      </c>
      <c r="S55" s="3">
        <v>248.0544747081712</v>
      </c>
      <c r="T55" s="3">
        <v>207.85228050804244</v>
      </c>
      <c r="U55" s="3">
        <v>210.41530101849889</v>
      </c>
      <c r="V55" s="3">
        <v>211.646292042044</v>
      </c>
      <c r="W55" s="3">
        <v>211.83950978454885</v>
      </c>
      <c r="X55" s="3">
        <v>211.19595645866642</v>
      </c>
      <c r="Y55" s="3">
        <v>209.80497713444959</v>
      </c>
      <c r="Z55" s="3">
        <v>207.81291837448006</v>
      </c>
      <c r="AA55" s="3">
        <v>205.47138945633174</v>
      </c>
      <c r="AB55" s="3">
        <v>202.90605266466906</v>
      </c>
      <c r="AC55" s="3">
        <v>200.19755185240507</v>
      </c>
      <c r="AD55" s="3">
        <v>197.42874335907638</v>
      </c>
      <c r="AE55" s="3">
        <v>194.55752090361406</v>
      </c>
      <c r="AF55" s="3">
        <v>191.66903554347428</v>
      </c>
      <c r="AG55" s="3">
        <v>188.73414081084096</v>
      </c>
      <c r="AH55" s="3">
        <v>185.8276230560385</v>
      </c>
      <c r="AI55" s="3">
        <v>182.96580600909573</v>
      </c>
      <c r="AJ55" s="3">
        <v>180.07295262674609</v>
      </c>
      <c r="AK55" s="3">
        <v>177.25283762618957</v>
      </c>
      <c r="AL55" s="3">
        <v>174.41519108012221</v>
      </c>
      <c r="AM55" s="3">
        <v>171.59654689383117</v>
      </c>
      <c r="AN55" s="3">
        <v>168.78685068389544</v>
      </c>
      <c r="AO55" s="3">
        <v>166.05113805350868</v>
      </c>
      <c r="AP55" s="3">
        <v>163.37677817028418</v>
      </c>
      <c r="AQ55" s="3">
        <v>160.75690299321784</v>
      </c>
      <c r="AR55" s="3">
        <v>158.2821621354754</v>
      </c>
      <c r="AS55" s="3">
        <v>155.95641108328357</v>
      </c>
      <c r="AT55" s="3">
        <v>153.75452719992367</v>
      </c>
      <c r="AU55" s="3">
        <v>151.73702584029209</v>
      </c>
      <c r="AV55" s="3">
        <v>149.83038724884312</v>
      </c>
      <c r="AW55" s="3">
        <v>148.12188979003793</v>
      </c>
      <c r="AX55" s="3">
        <v>146.64361015808581</v>
      </c>
      <c r="AY55" s="3">
        <v>145.40291691602604</v>
      </c>
      <c r="AZ55" s="3">
        <v>144.43332087793604</v>
      </c>
      <c r="BA55" s="3">
        <v>143.69145501319608</v>
      </c>
      <c r="BB55" s="3">
        <v>143.04304022884966</v>
      </c>
      <c r="BC55" s="3">
        <v>142.49027004374054</v>
      </c>
      <c r="BD55" s="3">
        <v>141.97730077100621</v>
      </c>
      <c r="BE55" s="3">
        <v>141.55852543817227</v>
      </c>
    </row>
    <row r="56" spans="1:57" x14ac:dyDescent="0.2">
      <c r="A56" t="s">
        <v>91</v>
      </c>
      <c r="B56" s="3">
        <v>197.90971758950411</v>
      </c>
      <c r="C56" s="3">
        <v>201.1476522490282</v>
      </c>
      <c r="D56" s="3">
        <v>179.86614612381484</v>
      </c>
      <c r="E56" s="3">
        <v>212.85304952926728</v>
      </c>
      <c r="F56" s="3">
        <v>225.65047202394658</v>
      </c>
      <c r="G56" s="3">
        <v>206.70897552130552</v>
      </c>
      <c r="H56" s="3">
        <v>173.49937036518818</v>
      </c>
      <c r="I56" s="3">
        <v>139.89274889251573</v>
      </c>
      <c r="J56" s="3">
        <v>133.43336369969455</v>
      </c>
      <c r="K56" s="3">
        <v>146.9163706813045</v>
      </c>
      <c r="L56" s="3">
        <v>205.41681322546606</v>
      </c>
      <c r="M56" s="3">
        <v>233.16498316498311</v>
      </c>
      <c r="N56" s="3">
        <v>181.28257421255381</v>
      </c>
      <c r="O56" s="3">
        <v>174.95606998242801</v>
      </c>
      <c r="P56" s="3">
        <v>170.47035903145004</v>
      </c>
      <c r="Q56" s="3">
        <v>638.70151770657674</v>
      </c>
      <c r="R56" s="3">
        <v>574.07871647029333</v>
      </c>
      <c r="S56" s="3">
        <v>550.9065550906555</v>
      </c>
      <c r="T56" s="3">
        <v>316.61737197628753</v>
      </c>
      <c r="U56" s="3">
        <v>322.53746909719229</v>
      </c>
      <c r="V56" s="3">
        <v>325.78868166439963</v>
      </c>
      <c r="W56" s="3">
        <v>326.97019545365777</v>
      </c>
      <c r="X56" s="3">
        <v>327.06041429142459</v>
      </c>
      <c r="Y56" s="3">
        <v>325.92930162576079</v>
      </c>
      <c r="Z56" s="3">
        <v>323.96729802417985</v>
      </c>
      <c r="AA56" s="3">
        <v>321.75288050767045</v>
      </c>
      <c r="AB56" s="3">
        <v>319.48372787439189</v>
      </c>
      <c r="AC56" s="3">
        <v>317.77269942447253</v>
      </c>
      <c r="AD56" s="3">
        <v>316.10408815888491</v>
      </c>
      <c r="AE56" s="3">
        <v>314.85317496348802</v>
      </c>
      <c r="AF56" s="3">
        <v>313.63806904532885</v>
      </c>
      <c r="AG56" s="3">
        <v>312.3306774527058</v>
      </c>
      <c r="AH56" s="3">
        <v>310.99250892615174</v>
      </c>
      <c r="AI56" s="3">
        <v>309.66291410204724</v>
      </c>
      <c r="AJ56" s="3">
        <v>308.32207803491679</v>
      </c>
      <c r="AK56" s="3">
        <v>306.89545815877494</v>
      </c>
      <c r="AL56" s="3">
        <v>305.67385732285146</v>
      </c>
      <c r="AM56" s="3">
        <v>304.45734541504436</v>
      </c>
      <c r="AN56" s="3">
        <v>303.2429050977849</v>
      </c>
      <c r="AO56" s="3">
        <v>302.16906431719343</v>
      </c>
      <c r="AP56" s="3">
        <v>301.06089014508234</v>
      </c>
      <c r="AQ56" s="3">
        <v>300.03160312274792</v>
      </c>
      <c r="AR56" s="3">
        <v>299.02847885628552</v>
      </c>
      <c r="AS56" s="3">
        <v>298.11414185937883</v>
      </c>
      <c r="AT56" s="3">
        <v>297.27461694367202</v>
      </c>
      <c r="AU56" s="3">
        <v>296.45318397190414</v>
      </c>
      <c r="AV56" s="3">
        <v>295.83457335218247</v>
      </c>
      <c r="AW56" s="3">
        <v>299.36168086014004</v>
      </c>
      <c r="AX56" s="3">
        <v>299.51124999144491</v>
      </c>
      <c r="AY56" s="3">
        <v>299.46178789686911</v>
      </c>
      <c r="AZ56" s="3">
        <v>299.38526583745363</v>
      </c>
      <c r="BA56" s="3">
        <v>299.43780143974465</v>
      </c>
      <c r="BB56" s="3">
        <v>299.45239205422695</v>
      </c>
      <c r="BC56" s="3">
        <v>299.52604781943279</v>
      </c>
      <c r="BD56" s="3">
        <v>299.71191050556592</v>
      </c>
      <c r="BE56" s="3">
        <v>299.85747055948588</v>
      </c>
    </row>
    <row r="57" spans="1:57" x14ac:dyDescent="0.2">
      <c r="A57" t="s">
        <v>92</v>
      </c>
      <c r="B57" s="3">
        <v>579.98706567111526</v>
      </c>
      <c r="C57" s="3">
        <v>569.96295240809343</v>
      </c>
      <c r="D57" s="3">
        <v>600.33336158431507</v>
      </c>
      <c r="E57" s="3">
        <v>611.18580263511694</v>
      </c>
      <c r="F57" s="3">
        <v>594.73461619792772</v>
      </c>
      <c r="G57" s="3">
        <v>584.80861583927708</v>
      </c>
      <c r="H57" s="3">
        <v>566.79939585335717</v>
      </c>
      <c r="I57" s="3">
        <v>536.27236772962362</v>
      </c>
      <c r="J57" s="3">
        <v>593.05901303265489</v>
      </c>
      <c r="K57" s="3">
        <v>534.88786044855817</v>
      </c>
      <c r="L57" s="3">
        <v>448.03669314240977</v>
      </c>
      <c r="M57" s="3">
        <v>445.63428985749738</v>
      </c>
      <c r="N57" s="3">
        <v>431.18118118118116</v>
      </c>
      <c r="O57" s="3">
        <v>414.99063085571515</v>
      </c>
      <c r="P57" s="3">
        <v>387.05725105814213</v>
      </c>
      <c r="Q57" s="3">
        <v>381.2403017817968</v>
      </c>
      <c r="R57" s="3">
        <v>371.39920553348708</v>
      </c>
      <c r="S57" s="3">
        <v>363.03725756568485</v>
      </c>
      <c r="T57" s="3">
        <v>294.32687619793143</v>
      </c>
      <c r="U57" s="3">
        <v>299.21778005063038</v>
      </c>
      <c r="V57" s="3">
        <v>303.93113521284329</v>
      </c>
      <c r="W57" s="3">
        <v>308.32275792596528</v>
      </c>
      <c r="X57" s="3">
        <v>312.24081190377825</v>
      </c>
      <c r="Y57" s="3">
        <v>315.53573911696236</v>
      </c>
      <c r="Z57" s="3">
        <v>318.11416621751283</v>
      </c>
      <c r="AA57" s="3">
        <v>319.95884039739195</v>
      </c>
      <c r="AB57" s="3">
        <v>321.38714349665884</v>
      </c>
      <c r="AC57" s="3">
        <v>322.5521160049455</v>
      </c>
      <c r="AD57" s="3">
        <v>323.44173038694709</v>
      </c>
      <c r="AE57" s="3">
        <v>324.03979513651291</v>
      </c>
      <c r="AF57" s="3">
        <v>324.33298653268014</v>
      </c>
      <c r="AG57" s="3">
        <v>324.4294650104498</v>
      </c>
      <c r="AH57" s="3">
        <v>324.23843514650076</v>
      </c>
      <c r="AI57" s="3">
        <v>323.69398673125681</v>
      </c>
      <c r="AJ57" s="3">
        <v>323.69321995044618</v>
      </c>
      <c r="AK57" s="3">
        <v>322.54086022455425</v>
      </c>
      <c r="AL57" s="3">
        <v>321.00091793482335</v>
      </c>
      <c r="AM57" s="3">
        <v>319.00850125853179</v>
      </c>
      <c r="AN57" s="3">
        <v>315.61541327647922</v>
      </c>
      <c r="AO57" s="3">
        <v>311.79301550535376</v>
      </c>
      <c r="AP57" s="3">
        <v>308.73815604828502</v>
      </c>
      <c r="AQ57" s="3">
        <v>306.24140690716587</v>
      </c>
      <c r="AR57" s="3">
        <v>304.44449833671592</v>
      </c>
      <c r="AS57" s="3">
        <v>303.23415876412747</v>
      </c>
      <c r="AT57" s="3">
        <v>302.46719046862415</v>
      </c>
      <c r="AU57" s="3">
        <v>301.80291741215814</v>
      </c>
      <c r="AV57" s="3">
        <v>301.56340269660643</v>
      </c>
      <c r="AW57" s="3">
        <v>301.20794290002965</v>
      </c>
      <c r="AX57" s="3">
        <v>301.02881362286223</v>
      </c>
      <c r="AY57" s="3">
        <v>301.01094562025673</v>
      </c>
      <c r="AZ57" s="3">
        <v>300.93958679390857</v>
      </c>
      <c r="BA57" s="3">
        <v>300.89905940092791</v>
      </c>
      <c r="BB57" s="3">
        <v>300.81085882168139</v>
      </c>
      <c r="BC57" s="3">
        <v>300.88991385923799</v>
      </c>
      <c r="BD57" s="3">
        <v>300.83954480894505</v>
      </c>
      <c r="BE57" s="3">
        <v>300.831559678426</v>
      </c>
    </row>
    <row r="58" spans="1:57" x14ac:dyDescent="0.2">
      <c r="A58" t="s">
        <v>93</v>
      </c>
      <c r="B58" s="3">
        <v>955.88235294117646</v>
      </c>
      <c r="C58" s="3">
        <v>977.08082026538</v>
      </c>
      <c r="D58" s="3">
        <v>937.12930011862397</v>
      </c>
      <c r="E58" s="3">
        <v>929.69203951191173</v>
      </c>
      <c r="F58" s="3">
        <v>906.14886731391584</v>
      </c>
      <c r="G58" s="3">
        <v>818.98800208659361</v>
      </c>
      <c r="H58" s="3">
        <v>1003.6026762738034</v>
      </c>
      <c r="I58" s="3">
        <v>935.67251461988303</v>
      </c>
      <c r="J58" s="3">
        <v>948.1216457960644</v>
      </c>
      <c r="K58" s="3">
        <v>916.06498194945834</v>
      </c>
      <c r="L58" s="3">
        <v>1031.25</v>
      </c>
      <c r="M58" s="3">
        <v>950.90667846085807</v>
      </c>
      <c r="N58" s="3">
        <v>1010.4529616724739</v>
      </c>
      <c r="O58" s="3">
        <v>847.75086505190313</v>
      </c>
      <c r="P58" s="3">
        <v>857.93357933579341</v>
      </c>
      <c r="Q58" s="3">
        <v>869.97635933806146</v>
      </c>
      <c r="R58" s="3">
        <v>843.20875113947125</v>
      </c>
      <c r="S58" s="3">
        <v>864.6288209606987</v>
      </c>
      <c r="T58" s="3">
        <v>739.04645448260646</v>
      </c>
      <c r="U58" s="3">
        <v>738.98997101456689</v>
      </c>
      <c r="V58" s="3">
        <v>738.94589874879489</v>
      </c>
      <c r="W58" s="3">
        <v>738.8566026659106</v>
      </c>
      <c r="X58" s="3">
        <v>738.80568011487117</v>
      </c>
      <c r="Y58" s="3">
        <v>738.62484886725565</v>
      </c>
      <c r="Z58" s="3">
        <v>738.48624241895152</v>
      </c>
      <c r="AA58" s="3">
        <v>738.26943483411276</v>
      </c>
      <c r="AB58" s="3">
        <v>738.11771983742631</v>
      </c>
      <c r="AC58" s="3">
        <v>737.95867018217666</v>
      </c>
      <c r="AD58" s="3">
        <v>737.72582147012417</v>
      </c>
      <c r="AE58" s="3">
        <v>737.52118781434388</v>
      </c>
      <c r="AF58" s="3">
        <v>737.27035036118934</v>
      </c>
      <c r="AG58" s="3">
        <v>737.04652813141502</v>
      </c>
      <c r="AH58" s="3">
        <v>736.80033594227564</v>
      </c>
      <c r="AI58" s="3">
        <v>736.52057679838606</v>
      </c>
      <c r="AJ58" s="3">
        <v>736.24640624172673</v>
      </c>
      <c r="AK58" s="3">
        <v>735.94703283055094</v>
      </c>
      <c r="AL58" s="3">
        <v>735.64574166369607</v>
      </c>
      <c r="AM58" s="3">
        <v>735.33361239567205</v>
      </c>
      <c r="AN58" s="3">
        <v>735.01540443872136</v>
      </c>
      <c r="AO58" s="3">
        <v>734.67319295635139</v>
      </c>
      <c r="AP58" s="3">
        <v>734.33654294278301</v>
      </c>
      <c r="AQ58" s="3">
        <v>733.99941967662858</v>
      </c>
      <c r="AR58" s="3">
        <v>733.65646278863062</v>
      </c>
      <c r="AS58" s="3">
        <v>733.28981689046827</v>
      </c>
      <c r="AT58" s="3">
        <v>732.90376729144191</v>
      </c>
      <c r="AU58" s="3">
        <v>732.52280734318697</v>
      </c>
      <c r="AV58" s="3">
        <v>732.12983027008306</v>
      </c>
      <c r="AW58" s="3">
        <v>731.69984823514289</v>
      </c>
      <c r="AX58" s="3">
        <v>731.3141807869448</v>
      </c>
      <c r="AY58" s="3">
        <v>730.88598451942892</v>
      </c>
      <c r="AZ58" s="3">
        <v>730.47093900638799</v>
      </c>
      <c r="BA58" s="3">
        <v>730.05018247398152</v>
      </c>
      <c r="BB58" s="3">
        <v>729.59296362309249</v>
      </c>
      <c r="BC58" s="3">
        <v>729.14970088124971</v>
      </c>
      <c r="BD58" s="3">
        <v>728.67822408567247</v>
      </c>
      <c r="BE58" s="3">
        <v>728.24312766215689</v>
      </c>
    </row>
    <row r="59" spans="1:57" x14ac:dyDescent="0.2">
      <c r="A59" t="s">
        <v>94</v>
      </c>
      <c r="B59" s="3">
        <v>1065.9505844923451</v>
      </c>
      <c r="C59" s="3">
        <v>1055.2148108276554</v>
      </c>
      <c r="D59" s="3">
        <v>1047.3622591975025</v>
      </c>
      <c r="E59" s="3">
        <v>1027.2712419461395</v>
      </c>
      <c r="F59" s="3">
        <v>1021.206991378633</v>
      </c>
      <c r="G59" s="3">
        <v>999.97206196655816</v>
      </c>
      <c r="H59" s="3">
        <v>1001.2454686510667</v>
      </c>
      <c r="I59" s="3">
        <v>989.12974827893527</v>
      </c>
      <c r="J59" s="3">
        <v>995.54026758394491</v>
      </c>
      <c r="K59" s="3">
        <v>972.14028187479494</v>
      </c>
      <c r="L59" s="3">
        <v>954.30583358543765</v>
      </c>
      <c r="M59" s="3">
        <v>957.24167102087529</v>
      </c>
      <c r="N59" s="3">
        <v>945.57227530690773</v>
      </c>
      <c r="O59" s="3">
        <v>940.4046280137029</v>
      </c>
      <c r="P59" s="3">
        <v>945.02252416138015</v>
      </c>
      <c r="Q59" s="3">
        <v>932.38135237295239</v>
      </c>
      <c r="R59" s="3">
        <v>915.91545584351104</v>
      </c>
      <c r="S59" s="3">
        <v>888.14569372666358</v>
      </c>
      <c r="T59" s="3">
        <v>848.62149191032074</v>
      </c>
      <c r="U59" s="3">
        <v>841.56889802738658</v>
      </c>
      <c r="V59" s="3">
        <v>833.80422183675819</v>
      </c>
      <c r="W59" s="3">
        <v>825.29876319502796</v>
      </c>
      <c r="X59" s="3">
        <v>816.04308482991132</v>
      </c>
      <c r="Y59" s="3">
        <v>805.94127169436308</v>
      </c>
      <c r="Z59" s="3">
        <v>795.10290790057923</v>
      </c>
      <c r="AA59" s="3">
        <v>783.39177229423933</v>
      </c>
      <c r="AB59" s="3">
        <v>771.12235136000379</v>
      </c>
      <c r="AC59" s="3">
        <v>758.58071566294302</v>
      </c>
      <c r="AD59" s="3">
        <v>745.66175685332985</v>
      </c>
      <c r="AE59" s="3">
        <v>732.69659887436615</v>
      </c>
      <c r="AF59" s="3">
        <v>719.6407527856087</v>
      </c>
      <c r="AG59" s="3">
        <v>706.64019352289574</v>
      </c>
      <c r="AH59" s="3">
        <v>693.99379065343737</v>
      </c>
      <c r="AI59" s="3">
        <v>681.84968102146775</v>
      </c>
      <c r="AJ59" s="3">
        <v>670.12125220951339</v>
      </c>
      <c r="AK59" s="3">
        <v>659.06612574987366</v>
      </c>
      <c r="AL59" s="3">
        <v>648.76900438753705</v>
      </c>
      <c r="AM59" s="3">
        <v>639.25296420571601</v>
      </c>
      <c r="AN59" s="3">
        <v>630.51122961732551</v>
      </c>
      <c r="AO59" s="3">
        <v>622.29762592872123</v>
      </c>
      <c r="AP59" s="3">
        <v>614.52474802243478</v>
      </c>
      <c r="AQ59" s="3">
        <v>606.99569100215149</v>
      </c>
      <c r="AR59" s="3">
        <v>599.535775355787</v>
      </c>
      <c r="AS59" s="3">
        <v>591.96236574951593</v>
      </c>
      <c r="AT59" s="3">
        <v>584.94543083161682</v>
      </c>
      <c r="AU59" s="3">
        <v>576.83637887526152</v>
      </c>
      <c r="AV59" s="3">
        <v>568.12118240704297</v>
      </c>
      <c r="AW59" s="3">
        <v>557.51619748548899</v>
      </c>
      <c r="AX59" s="3">
        <v>544.97935312435072</v>
      </c>
      <c r="AY59" s="3">
        <v>531.03956445105518</v>
      </c>
      <c r="AZ59" s="3">
        <v>514.87614891334329</v>
      </c>
      <c r="BA59" s="3">
        <v>495.30086303842336</v>
      </c>
      <c r="BB59" s="3">
        <v>472.0906363610784</v>
      </c>
      <c r="BC59" s="3">
        <v>445.55850321051554</v>
      </c>
      <c r="BD59" s="3">
        <v>418.42276451545598</v>
      </c>
      <c r="BE59" s="3">
        <v>395.55960065069604</v>
      </c>
    </row>
    <row r="60" spans="1:57" x14ac:dyDescent="0.2">
      <c r="A60" t="s">
        <v>95</v>
      </c>
      <c r="B60" s="3">
        <v>377.91373034926045</v>
      </c>
      <c r="C60" s="3">
        <v>359.19430190702303</v>
      </c>
      <c r="D60" s="3">
        <v>421.2204007285975</v>
      </c>
      <c r="E60" s="3">
        <v>431.23543123543124</v>
      </c>
      <c r="F60" s="3">
        <v>393.60579098175231</v>
      </c>
      <c r="G60" s="3">
        <v>391.95537287140343</v>
      </c>
      <c r="H60" s="3">
        <v>405.77906815982294</v>
      </c>
      <c r="I60" s="3">
        <v>422.66063844362242</v>
      </c>
      <c r="J60" s="3">
        <v>424.02315484804632</v>
      </c>
      <c r="K60" s="3">
        <v>390.93707026389893</v>
      </c>
      <c r="L60" s="3">
        <v>394.91962691010116</v>
      </c>
      <c r="M60" s="3">
        <v>407.54217664571615</v>
      </c>
      <c r="N60" s="3">
        <v>418.79944160074456</v>
      </c>
      <c r="O60" s="3">
        <v>373.19348740776871</v>
      </c>
      <c r="P60" s="3">
        <v>363.913441024078</v>
      </c>
      <c r="Q60" s="3">
        <v>374.70005537439243</v>
      </c>
      <c r="R60" s="3">
        <v>384.39796495195026</v>
      </c>
      <c r="S60" s="3">
        <v>376.92159259021025</v>
      </c>
      <c r="T60" s="3">
        <v>313.51230836339766</v>
      </c>
      <c r="U60" s="3">
        <v>309.60487928972515</v>
      </c>
      <c r="V60" s="3">
        <v>305.86067956584753</v>
      </c>
      <c r="W60" s="3">
        <v>302.28935213593826</v>
      </c>
      <c r="X60" s="3">
        <v>298.79501950189365</v>
      </c>
      <c r="Y60" s="3">
        <v>295.30461006585267</v>
      </c>
      <c r="Z60" s="3">
        <v>291.76412917942793</v>
      </c>
      <c r="AA60" s="3">
        <v>288.08725537929354</v>
      </c>
      <c r="AB60" s="3">
        <v>284.34361180488941</v>
      </c>
      <c r="AC60" s="3">
        <v>280.56396439964806</v>
      </c>
      <c r="AD60" s="3">
        <v>276.74566319825738</v>
      </c>
      <c r="AE60" s="3">
        <v>272.75247869679981</v>
      </c>
      <c r="AF60" s="3">
        <v>268.82755416331599</v>
      </c>
      <c r="AG60" s="3">
        <v>264.9580457936259</v>
      </c>
      <c r="AH60" s="3">
        <v>261.0130570007081</v>
      </c>
      <c r="AI60" s="3">
        <v>257.17631909615216</v>
      </c>
      <c r="AJ60" s="3">
        <v>253.22368059117903</v>
      </c>
      <c r="AK60" s="3">
        <v>249.24007872079204</v>
      </c>
      <c r="AL60" s="3">
        <v>245.31108064955669</v>
      </c>
      <c r="AM60" s="3">
        <v>241.35850620159761</v>
      </c>
      <c r="AN60" s="3">
        <v>237.29190472351962</v>
      </c>
      <c r="AO60" s="3">
        <v>233.25172577946392</v>
      </c>
      <c r="AP60" s="3">
        <v>229.08745652285521</v>
      </c>
      <c r="AQ60" s="3">
        <v>224.97239768318153</v>
      </c>
      <c r="AR60" s="3">
        <v>220.78473423892498</v>
      </c>
      <c r="AS60" s="3">
        <v>216.64275485441499</v>
      </c>
      <c r="AT60" s="3">
        <v>212.58140659942526</v>
      </c>
      <c r="AU60" s="3">
        <v>208.54350528961592</v>
      </c>
      <c r="AV60" s="3">
        <v>204.60461804652519</v>
      </c>
      <c r="AW60" s="3">
        <v>200.74229332528506</v>
      </c>
      <c r="AX60" s="3">
        <v>197.04648600020946</v>
      </c>
      <c r="AY60" s="3">
        <v>193.44949796986009</v>
      </c>
      <c r="AZ60" s="3">
        <v>190.00594123990675</v>
      </c>
      <c r="BA60" s="3">
        <v>186.70778993149924</v>
      </c>
      <c r="BB60" s="3">
        <v>183.58777049446047</v>
      </c>
      <c r="BC60" s="3">
        <v>180.64821618687938</v>
      </c>
      <c r="BD60" s="3">
        <v>177.83342541652189</v>
      </c>
      <c r="BE60" s="3">
        <v>175.16382762814376</v>
      </c>
    </row>
    <row r="61" spans="1:57" x14ac:dyDescent="0.2">
      <c r="A61" t="s">
        <v>96</v>
      </c>
      <c r="B61" s="3">
        <v>440.44195550174055</v>
      </c>
      <c r="C61" s="3">
        <v>451.00966449281049</v>
      </c>
      <c r="D61" s="3">
        <v>460.62347822616056</v>
      </c>
      <c r="E61" s="3">
        <v>435.64433390331106</v>
      </c>
      <c r="F61" s="3">
        <v>389.25458103540296</v>
      </c>
      <c r="G61" s="3">
        <v>292.55146438080396</v>
      </c>
      <c r="H61" s="3">
        <v>312.65695630336512</v>
      </c>
      <c r="I61" s="3">
        <v>260.46193964981995</v>
      </c>
      <c r="J61" s="3">
        <v>327.2445620602852</v>
      </c>
      <c r="K61" s="3">
        <v>299.0807616546291</v>
      </c>
      <c r="L61" s="3">
        <v>281.6407246746619</v>
      </c>
      <c r="M61" s="3">
        <v>269.75136795622541</v>
      </c>
      <c r="N61" s="3">
        <v>280.36713035995979</v>
      </c>
      <c r="O61" s="3">
        <v>260.43115438108487</v>
      </c>
      <c r="P61" s="3">
        <v>287.02596350449443</v>
      </c>
      <c r="Q61" s="3">
        <v>282.43858052775249</v>
      </c>
      <c r="R61" s="3">
        <v>277.04159157567409</v>
      </c>
      <c r="S61" s="3">
        <v>261.12424573908743</v>
      </c>
      <c r="T61" s="3">
        <v>170.43703902223481</v>
      </c>
      <c r="U61" s="3">
        <v>171.53237208649782</v>
      </c>
      <c r="V61" s="3">
        <v>172.68360312241188</v>
      </c>
      <c r="W61" s="3">
        <v>173.77707160787784</v>
      </c>
      <c r="X61" s="3">
        <v>174.72588779453719</v>
      </c>
      <c r="Y61" s="3">
        <v>175.40995168893036</v>
      </c>
      <c r="Z61" s="3">
        <v>175.73450145300419</v>
      </c>
      <c r="AA61" s="3">
        <v>175.62477987993685</v>
      </c>
      <c r="AB61" s="3">
        <v>175.23159501730234</v>
      </c>
      <c r="AC61" s="3">
        <v>174.61410229862233</v>
      </c>
      <c r="AD61" s="3">
        <v>173.76115856602684</v>
      </c>
      <c r="AE61" s="3">
        <v>172.61123652856747</v>
      </c>
      <c r="AF61" s="3">
        <v>171.31490056729754</v>
      </c>
      <c r="AG61" s="3">
        <v>169.84674161471941</v>
      </c>
      <c r="AH61" s="3">
        <v>168.15728383968244</v>
      </c>
      <c r="AI61" s="3">
        <v>166.29956257746167</v>
      </c>
      <c r="AJ61" s="3">
        <v>164.34816490333139</v>
      </c>
      <c r="AK61" s="3">
        <v>162.28693713541409</v>
      </c>
      <c r="AL61" s="3">
        <v>160.17509598872829</v>
      </c>
      <c r="AM61" s="3">
        <v>157.98898488345108</v>
      </c>
      <c r="AN61" s="3">
        <v>155.7600675306858</v>
      </c>
      <c r="AO61" s="3">
        <v>153.66596073315404</v>
      </c>
      <c r="AP61" s="3">
        <v>151.61202369426948</v>
      </c>
      <c r="AQ61" s="3">
        <v>149.73416921722799</v>
      </c>
      <c r="AR61" s="3">
        <v>148.04995953901593</v>
      </c>
      <c r="AS61" s="3">
        <v>146.53196204854447</v>
      </c>
      <c r="AT61" s="3">
        <v>145.22167908505932</v>
      </c>
      <c r="AU61" s="3">
        <v>144.07687071156028</v>
      </c>
      <c r="AV61" s="3">
        <v>143.08107326658526</v>
      </c>
      <c r="AW61" s="3">
        <v>142.2687231592779</v>
      </c>
      <c r="AX61" s="3">
        <v>141.61234294126379</v>
      </c>
      <c r="AY61" s="3">
        <v>141.02499562804974</v>
      </c>
      <c r="AZ61" s="3">
        <v>140.54782629945487</v>
      </c>
      <c r="BA61" s="3">
        <v>140.12523360241397</v>
      </c>
      <c r="BB61" s="3">
        <v>139.77028593860635</v>
      </c>
      <c r="BC61" s="3">
        <v>139.45606254757132</v>
      </c>
      <c r="BD61" s="3">
        <v>139.1879792971996</v>
      </c>
      <c r="BE61" s="3">
        <v>138.94844814522952</v>
      </c>
    </row>
    <row r="62" spans="1:57" x14ac:dyDescent="0.2">
      <c r="A62" t="s">
        <v>97</v>
      </c>
      <c r="B62" s="3">
        <v>712.62772499940172</v>
      </c>
      <c r="C62" s="3">
        <v>702.31295065080997</v>
      </c>
      <c r="D62" s="3">
        <v>634.19441120574368</v>
      </c>
      <c r="E62" s="3">
        <v>638.81590048935709</v>
      </c>
      <c r="F62" s="3">
        <v>598.38501801730717</v>
      </c>
      <c r="G62" s="3">
        <v>559.95669930620477</v>
      </c>
      <c r="H62" s="3">
        <v>598.61257867413974</v>
      </c>
      <c r="I62" s="3">
        <v>557.99283834096138</v>
      </c>
      <c r="J62" s="3">
        <v>617.79436779436787</v>
      </c>
      <c r="K62" s="3">
        <v>617.96939120359195</v>
      </c>
      <c r="L62" s="3">
        <v>576.50322932775396</v>
      </c>
      <c r="M62" s="3">
        <v>562.61263241176209</v>
      </c>
      <c r="N62" s="3">
        <v>681.23064024035216</v>
      </c>
      <c r="O62" s="3">
        <v>666.15826305401038</v>
      </c>
      <c r="P62" s="3">
        <v>652.17391304347836</v>
      </c>
      <c r="Q62" s="3">
        <v>638.6540008260331</v>
      </c>
      <c r="R62" s="3">
        <v>679.99999999999989</v>
      </c>
      <c r="S62" s="3">
        <v>634.39567047504522</v>
      </c>
      <c r="T62" s="3">
        <v>475.09684432558578</v>
      </c>
      <c r="U62" s="3">
        <v>474.0734419306242</v>
      </c>
      <c r="V62" s="3">
        <v>472.41471477040432</v>
      </c>
      <c r="W62" s="3">
        <v>470.18334241245424</v>
      </c>
      <c r="X62" s="3">
        <v>467.43922243854524</v>
      </c>
      <c r="Y62" s="3">
        <v>464.33584460439772</v>
      </c>
      <c r="Z62" s="3">
        <v>460.84828316015665</v>
      </c>
      <c r="AA62" s="3">
        <v>456.93327296876816</v>
      </c>
      <c r="AB62" s="3">
        <v>452.41208833919944</v>
      </c>
      <c r="AC62" s="3">
        <v>448.33161018098741</v>
      </c>
      <c r="AD62" s="3">
        <v>444.16276341045153</v>
      </c>
      <c r="AE62" s="3">
        <v>439.51838543411418</v>
      </c>
      <c r="AF62" s="3">
        <v>434.96486142208016</v>
      </c>
      <c r="AG62" s="3">
        <v>430.80110960986605</v>
      </c>
      <c r="AH62" s="3">
        <v>426.49827926984324</v>
      </c>
      <c r="AI62" s="3">
        <v>422.56366982365023</v>
      </c>
      <c r="AJ62" s="3">
        <v>418.72691728440321</v>
      </c>
      <c r="AK62" s="3">
        <v>414.67875695117237</v>
      </c>
      <c r="AL62" s="3">
        <v>410.56069903776995</v>
      </c>
      <c r="AM62" s="3">
        <v>406.94903352908113</v>
      </c>
      <c r="AN62" s="3">
        <v>403.15939083309837</v>
      </c>
      <c r="AO62" s="3">
        <v>399.7784504854863</v>
      </c>
      <c r="AP62" s="3">
        <v>396.36538711449037</v>
      </c>
      <c r="AQ62" s="3">
        <v>393.12920097850383</v>
      </c>
      <c r="AR62" s="3">
        <v>389.79199951289445</v>
      </c>
      <c r="AS62" s="3">
        <v>386.54963344566511</v>
      </c>
      <c r="AT62" s="3">
        <v>383.23442666486528</v>
      </c>
      <c r="AU62" s="3">
        <v>379.82013560754831</v>
      </c>
      <c r="AV62" s="3">
        <v>376.62445516804121</v>
      </c>
      <c r="AW62" s="3">
        <v>373.41636396527264</v>
      </c>
      <c r="AX62" s="3">
        <v>370.00451989679357</v>
      </c>
      <c r="AY62" s="3">
        <v>366.66162928667023</v>
      </c>
      <c r="AZ62" s="3">
        <v>363.29109857874749</v>
      </c>
      <c r="BA62" s="3">
        <v>359.9401318348929</v>
      </c>
      <c r="BB62" s="3">
        <v>356.50982804443299</v>
      </c>
      <c r="BC62" s="3">
        <v>352.96502923334936</v>
      </c>
      <c r="BD62" s="3">
        <v>349.26906722071789</v>
      </c>
      <c r="BE62" s="3">
        <v>345.57287417148041</v>
      </c>
    </row>
    <row r="63" spans="1:57" x14ac:dyDescent="0.2">
      <c r="A63" t="s">
        <v>98</v>
      </c>
      <c r="B63" s="3">
        <v>935.27486248439243</v>
      </c>
      <c r="C63" s="3">
        <v>932.35533822330876</v>
      </c>
      <c r="D63" s="3">
        <v>814.72667459928607</v>
      </c>
      <c r="E63" s="3">
        <v>706.03409600717805</v>
      </c>
      <c r="F63" s="3">
        <v>691.18517057779536</v>
      </c>
      <c r="G63" s="3">
        <v>707.2438094504563</v>
      </c>
      <c r="H63" s="3">
        <v>719.56336093268499</v>
      </c>
      <c r="I63" s="3">
        <v>663.56079291129993</v>
      </c>
      <c r="J63" s="3">
        <v>719.26006528835694</v>
      </c>
      <c r="K63" s="3">
        <v>633.63953344306981</v>
      </c>
      <c r="L63" s="3">
        <v>594.81931563799174</v>
      </c>
      <c r="M63" s="3">
        <v>637.03207489991541</v>
      </c>
      <c r="N63" s="3">
        <v>640.79905307022511</v>
      </c>
      <c r="O63" s="3">
        <v>595.63396760884302</v>
      </c>
      <c r="P63" s="3">
        <v>580.00381011759407</v>
      </c>
      <c r="Q63" s="3">
        <v>513.53536020059721</v>
      </c>
      <c r="R63" s="3">
        <v>601.94519266439784</v>
      </c>
      <c r="S63" s="3">
        <v>579.84823221152215</v>
      </c>
      <c r="T63" s="3">
        <v>370.33882756347663</v>
      </c>
      <c r="U63" s="3">
        <v>367.02557942592188</v>
      </c>
      <c r="V63" s="3">
        <v>364.47114058742375</v>
      </c>
      <c r="W63" s="3">
        <v>362.20187388617558</v>
      </c>
      <c r="X63" s="3">
        <v>360.02233241814059</v>
      </c>
      <c r="Y63" s="3">
        <v>357.58769609365686</v>
      </c>
      <c r="Z63" s="3">
        <v>354.86304372651779</v>
      </c>
      <c r="AA63" s="3">
        <v>351.73000836413928</v>
      </c>
      <c r="AB63" s="3">
        <v>348.49807226989645</v>
      </c>
      <c r="AC63" s="3">
        <v>345.21243569447262</v>
      </c>
      <c r="AD63" s="3">
        <v>341.856287308878</v>
      </c>
      <c r="AE63" s="3">
        <v>338.42262248078583</v>
      </c>
      <c r="AF63" s="3">
        <v>334.90251033545809</v>
      </c>
      <c r="AG63" s="3">
        <v>331.30456388443281</v>
      </c>
      <c r="AH63" s="3">
        <v>327.61945062310463</v>
      </c>
      <c r="AI63" s="3">
        <v>325.00873244582601</v>
      </c>
      <c r="AJ63" s="3">
        <v>321.1808210383137</v>
      </c>
      <c r="AK63" s="3">
        <v>317.24881176214762</v>
      </c>
      <c r="AL63" s="3">
        <v>313.18622958992961</v>
      </c>
      <c r="AM63" s="3">
        <v>308.97108247807273</v>
      </c>
      <c r="AN63" s="3">
        <v>304.60981816136206</v>
      </c>
      <c r="AO63" s="3">
        <v>300.09418834709112</v>
      </c>
      <c r="AP63" s="3">
        <v>295.44853572163123</v>
      </c>
      <c r="AQ63" s="3">
        <v>290.62341433847649</v>
      </c>
      <c r="AR63" s="3">
        <v>285.64418532600155</v>
      </c>
      <c r="AS63" s="3">
        <v>280.56866185307888</v>
      </c>
      <c r="AT63" s="3">
        <v>275.33223952086377</v>
      </c>
      <c r="AU63" s="3">
        <v>269.99686098610647</v>
      </c>
      <c r="AV63" s="3">
        <v>263.19468861424224</v>
      </c>
      <c r="AW63" s="3">
        <v>256.91089171490546</v>
      </c>
      <c r="AX63" s="3">
        <v>251.24091657645576</v>
      </c>
      <c r="AY63" s="3">
        <v>245.07707358554279</v>
      </c>
      <c r="AZ63" s="3">
        <v>239.36518327472231</v>
      </c>
      <c r="BA63" s="3">
        <v>233.37479291981754</v>
      </c>
      <c r="BB63" s="3">
        <v>227.83196107550413</v>
      </c>
      <c r="BC63" s="3">
        <v>222.12543077995727</v>
      </c>
      <c r="BD63" s="3">
        <v>216.66488220613547</v>
      </c>
      <c r="BE63" s="3">
        <v>211.5745499215468</v>
      </c>
    </row>
    <row r="64" spans="1:57" x14ac:dyDescent="0.2">
      <c r="A64" t="s">
        <v>99</v>
      </c>
      <c r="B64" s="3">
        <v>1.5575813221406085</v>
      </c>
      <c r="C64" s="3">
        <v>2.1082894106372785</v>
      </c>
      <c r="D64" s="3">
        <v>1.716722686038527</v>
      </c>
      <c r="E64" s="3">
        <v>1.637041951354006</v>
      </c>
      <c r="F64" s="3">
        <v>1.8001652879037078</v>
      </c>
      <c r="G64" s="3">
        <v>1.2899157255059337</v>
      </c>
      <c r="H64" s="3">
        <v>2.0996405415392885</v>
      </c>
      <c r="I64" s="3">
        <v>1.8434029217936312</v>
      </c>
      <c r="J64" s="3">
        <v>2.4355059295202053</v>
      </c>
      <c r="K64" s="3">
        <v>2.4520710918981754</v>
      </c>
      <c r="L64" s="3">
        <v>2.1876572378639714</v>
      </c>
      <c r="M64" s="3">
        <v>2.642029739347254</v>
      </c>
      <c r="N64" s="3">
        <v>3.3090911764922164</v>
      </c>
      <c r="O64" s="3">
        <v>2.2688598979013048</v>
      </c>
      <c r="P64" s="3">
        <v>11.07588893556888</v>
      </c>
      <c r="Q64" s="3">
        <v>16.243918682943072</v>
      </c>
      <c r="R64" s="3">
        <v>12.665943652383175</v>
      </c>
      <c r="S64" s="3">
        <v>8.0382018951082781</v>
      </c>
      <c r="T64" s="3">
        <v>9.1633431758754291</v>
      </c>
      <c r="U64" s="3">
        <v>8.9467313943237912</v>
      </c>
      <c r="V64" s="3">
        <v>8.7282964984818676</v>
      </c>
      <c r="W64" s="3">
        <v>8.5130279224458167</v>
      </c>
      <c r="X64" s="3">
        <v>8.296133988676857</v>
      </c>
      <c r="Y64" s="3">
        <v>8.0801779967521696</v>
      </c>
      <c r="Z64" s="3">
        <v>7.8665188325909066</v>
      </c>
      <c r="AA64" s="3">
        <v>7.6550390945818041</v>
      </c>
      <c r="AB64" s="3">
        <v>7.4462223919016086</v>
      </c>
      <c r="AC64" s="3">
        <v>7.2411362613219108</v>
      </c>
      <c r="AD64" s="3">
        <v>7.039214710539941</v>
      </c>
      <c r="AE64" s="3">
        <v>6.8402808130893034</v>
      </c>
      <c r="AF64" s="3">
        <v>6.6452002117743119</v>
      </c>
      <c r="AG64" s="3">
        <v>6.4535625303600508</v>
      </c>
      <c r="AH64" s="3">
        <v>6.2647316690138197</v>
      </c>
      <c r="AI64" s="3">
        <v>6.0784558018610584</v>
      </c>
      <c r="AJ64" s="3">
        <v>5.8971525494392765</v>
      </c>
      <c r="AK64" s="3">
        <v>5.7197140636775128</v>
      </c>
      <c r="AL64" s="3">
        <v>5.6372159745644499</v>
      </c>
      <c r="AM64" s="3">
        <v>5.5921477325043796</v>
      </c>
      <c r="AN64" s="3">
        <v>5.5454709512968607</v>
      </c>
      <c r="AO64" s="3">
        <v>5.4977917957702171</v>
      </c>
      <c r="AP64" s="3">
        <v>5.4482403442384619</v>
      </c>
      <c r="AQ64" s="3">
        <v>5.3972026956898231</v>
      </c>
      <c r="AR64" s="3">
        <v>5.3474212479942613</v>
      </c>
      <c r="AS64" s="3">
        <v>5.2970311614559442</v>
      </c>
      <c r="AT64" s="3">
        <v>5.2451898781290369</v>
      </c>
      <c r="AU64" s="3">
        <v>5.1958451194156625</v>
      </c>
      <c r="AV64" s="3">
        <v>5.1435103778050157</v>
      </c>
      <c r="AW64" s="3">
        <v>5.0916710190856778</v>
      </c>
      <c r="AX64" s="3">
        <v>5.04028150872651</v>
      </c>
      <c r="AY64" s="3">
        <v>4.9885024828226303</v>
      </c>
      <c r="AZ64" s="3">
        <v>4.9365324581090837</v>
      </c>
      <c r="BA64" s="3">
        <v>4.8866240250260544</v>
      </c>
      <c r="BB64" s="3">
        <v>4.8372397875859763</v>
      </c>
      <c r="BC64" s="3">
        <v>4.6749260358012039</v>
      </c>
      <c r="BD64" s="3">
        <v>4.6303429895741006</v>
      </c>
      <c r="BE64" s="3">
        <v>4.5848275170054276</v>
      </c>
    </row>
    <row r="65" spans="1:57" x14ac:dyDescent="0.2">
      <c r="A65" t="s">
        <v>100</v>
      </c>
      <c r="B65" s="3">
        <v>8.9964174980320344</v>
      </c>
      <c r="C65" s="3">
        <v>11.555350127108852</v>
      </c>
      <c r="D65" s="3">
        <v>8.8718263057715259</v>
      </c>
      <c r="E65" s="3">
        <v>13.321349468751006</v>
      </c>
      <c r="F65" s="3">
        <v>7.2807758394734545</v>
      </c>
      <c r="G65" s="3">
        <v>6.200190542441061</v>
      </c>
      <c r="H65" s="3">
        <v>5.7697720236419938</v>
      </c>
      <c r="I65" s="3">
        <v>5.8042737784294856</v>
      </c>
      <c r="J65" s="3">
        <v>6.4221165461245597</v>
      </c>
      <c r="K65" s="3">
        <v>5.9497714035197591</v>
      </c>
      <c r="L65" s="3">
        <v>6.9217325096471649</v>
      </c>
      <c r="M65" s="3">
        <v>5.9543925714929431</v>
      </c>
      <c r="N65" s="3">
        <v>4.3649061545176782</v>
      </c>
      <c r="O65" s="3">
        <v>4.1766109785202863</v>
      </c>
      <c r="P65" s="3">
        <v>6.4243347825437374</v>
      </c>
      <c r="Q65" s="3">
        <v>8.4492591810253774</v>
      </c>
      <c r="R65" s="3">
        <v>7.6108327519502756</v>
      </c>
      <c r="S65" s="3">
        <v>6.2904122414348</v>
      </c>
      <c r="T65" s="3">
        <v>0</v>
      </c>
      <c r="U65" s="3">
        <v>0</v>
      </c>
      <c r="V65" s="3">
        <v>-0.48744477944182535</v>
      </c>
      <c r="W65" s="3">
        <v>-0.25281367029635721</v>
      </c>
      <c r="X65" s="3">
        <v>-1.3836644735524184E-2</v>
      </c>
      <c r="Y65" s="3">
        <v>0.22749232795746158</v>
      </c>
      <c r="Z65" s="3">
        <v>0.46971863778009976</v>
      </c>
      <c r="AA65" s="3">
        <v>0.71167484517924418</v>
      </c>
      <c r="AB65" s="3">
        <v>0.95941088954767717</v>
      </c>
      <c r="AC65" s="3">
        <v>1.2098323805044502</v>
      </c>
      <c r="AD65" s="3">
        <v>1.4629275492943083</v>
      </c>
      <c r="AE65" s="3">
        <v>1.7218914262309859</v>
      </c>
      <c r="AF65" s="3">
        <v>1.9903398635295719</v>
      </c>
      <c r="AG65" s="3">
        <v>2.2685149827555136</v>
      </c>
      <c r="AH65" s="3">
        <v>2.555773586662037</v>
      </c>
      <c r="AI65" s="3">
        <v>2.859833139390596</v>
      </c>
      <c r="AJ65" s="3">
        <v>3.1781347414078307</v>
      </c>
      <c r="AK65" s="3">
        <v>3.5132348152245343</v>
      </c>
      <c r="AL65" s="3">
        <v>3.9435134199192041</v>
      </c>
      <c r="AM65" s="3">
        <v>4.4180612092008698</v>
      </c>
      <c r="AN65" s="3">
        <v>4.9189989032079922</v>
      </c>
      <c r="AO65" s="3">
        <v>5.4425618960261488</v>
      </c>
      <c r="AP65" s="3">
        <v>5.9966357206184773</v>
      </c>
      <c r="AQ65" s="3">
        <v>6.5791575525257047</v>
      </c>
      <c r="AR65" s="3">
        <v>7.193884692791741</v>
      </c>
      <c r="AS65" s="3">
        <v>7.8411025323256256</v>
      </c>
      <c r="AT65" s="3">
        <v>8.525650604447911</v>
      </c>
      <c r="AU65" s="3">
        <v>9.2459768539706477</v>
      </c>
      <c r="AV65" s="3">
        <v>10.003139229146706</v>
      </c>
      <c r="AW65" s="3">
        <v>10.796918024058057</v>
      </c>
      <c r="AX65" s="3">
        <v>11.633215128989564</v>
      </c>
      <c r="AY65" s="3">
        <v>12.511086392919076</v>
      </c>
      <c r="AZ65" s="3">
        <v>13.433892032594333</v>
      </c>
      <c r="BA65" s="3">
        <v>14.394954703169363</v>
      </c>
      <c r="BB65" s="3">
        <v>15.408950293395058</v>
      </c>
      <c r="BC65" s="3">
        <v>16.470029635644213</v>
      </c>
      <c r="BD65" s="3">
        <v>17.578994030352241</v>
      </c>
      <c r="BE65" s="3">
        <v>18.738314503583471</v>
      </c>
    </row>
    <row r="66" spans="1:57" x14ac:dyDescent="0.2">
      <c r="A66" t="s">
        <v>101</v>
      </c>
      <c r="B66" s="3">
        <v>2.0076289901626181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0.21899422239380587</v>
      </c>
      <c r="U66" s="3">
        <v>0.21701960535758996</v>
      </c>
      <c r="V66" s="3">
        <v>0.2154396000495418</v>
      </c>
      <c r="W66" s="3">
        <v>0.21614304241888546</v>
      </c>
      <c r="X66" s="3">
        <v>0.21288868550923132</v>
      </c>
      <c r="Y66" s="3">
        <v>0.21003069222722501</v>
      </c>
      <c r="Z66" s="3">
        <v>0.20210513804245225</v>
      </c>
      <c r="AA66" s="3">
        <v>0.19983578467389584</v>
      </c>
      <c r="AB66" s="3">
        <v>0.1983160406123165</v>
      </c>
      <c r="AC66" s="3">
        <v>0.19175061579644984</v>
      </c>
      <c r="AD66" s="3">
        <v>0.19090763364748739</v>
      </c>
      <c r="AE66" s="3">
        <v>0.18503684242135618</v>
      </c>
      <c r="AF66" s="3">
        <v>0.17935773892771928</v>
      </c>
      <c r="AG66" s="3">
        <v>0.17932499287868808</v>
      </c>
      <c r="AH66" s="3">
        <v>0.17401490295267963</v>
      </c>
      <c r="AI66" s="3">
        <v>0.16877455804971123</v>
      </c>
      <c r="AJ66" s="3">
        <v>0.16356882611602774</v>
      </c>
      <c r="AK66" s="3">
        <v>0.16341390756516566</v>
      </c>
      <c r="AL66" s="3">
        <v>0.15770352298052842</v>
      </c>
      <c r="AM66" s="3">
        <v>0.15711903849517</v>
      </c>
      <c r="AN66" s="3">
        <v>0.15132109209705352</v>
      </c>
      <c r="AO66" s="3">
        <v>0.1507233468083817</v>
      </c>
      <c r="AP66" s="3">
        <v>0.14484263760450183</v>
      </c>
      <c r="AQ66" s="3">
        <v>0.14405669857628869</v>
      </c>
      <c r="AR66" s="3">
        <v>0.13804054029803686</v>
      </c>
      <c r="AS66" s="3">
        <v>0.13714455895445091</v>
      </c>
      <c r="AT66" s="3">
        <v>0.13121460836055379</v>
      </c>
      <c r="AU66" s="3">
        <v>0.13045131262243137</v>
      </c>
      <c r="AV66" s="3">
        <v>0.12480707135699029</v>
      </c>
      <c r="AW66" s="3">
        <v>0.12429630455104407</v>
      </c>
      <c r="AX66" s="3">
        <v>0.12383352779490094</v>
      </c>
      <c r="AY66" s="3">
        <v>0.11849757282902795</v>
      </c>
      <c r="AZ66" s="3">
        <v>0.11811234271225388</v>
      </c>
      <c r="BA66" s="3">
        <v>0.11275524214195604</v>
      </c>
      <c r="BB66" s="3">
        <v>0.1122876546470739</v>
      </c>
      <c r="BC66" s="3">
        <v>0.10690104039493907</v>
      </c>
      <c r="BD66" s="3">
        <v>0.10628478607445137</v>
      </c>
      <c r="BE66" s="3">
        <v>0.10548349525161732</v>
      </c>
    </row>
    <row r="67" spans="1:57" x14ac:dyDescent="0.2">
      <c r="A67" t="s">
        <v>102</v>
      </c>
      <c r="B67" s="3">
        <v>361.25536238428538</v>
      </c>
      <c r="C67" s="3">
        <v>326.4376542038338</v>
      </c>
      <c r="D67" s="3">
        <v>387.75721228414847</v>
      </c>
      <c r="E67" s="3">
        <v>408.81947634359199</v>
      </c>
      <c r="F67" s="3">
        <v>375.49407114624506</v>
      </c>
      <c r="G67" s="3">
        <v>372.04910292728988</v>
      </c>
      <c r="H67" s="3">
        <v>383.88193350468453</v>
      </c>
      <c r="I67" s="3">
        <v>434.56830690873244</v>
      </c>
      <c r="J67" s="3">
        <v>467.35668789808915</v>
      </c>
      <c r="K67" s="3">
        <v>361.1806662113969</v>
      </c>
      <c r="L67" s="3">
        <v>386.10976202039825</v>
      </c>
      <c r="M67" s="3">
        <v>386.80318543799774</v>
      </c>
      <c r="N67" s="3">
        <v>468.50426289214471</v>
      </c>
      <c r="O67" s="3">
        <v>415.02946954813359</v>
      </c>
      <c r="P67" s="3">
        <v>341.97462768891342</v>
      </c>
      <c r="Q67" s="3">
        <v>284.30602185870418</v>
      </c>
      <c r="R67" s="3">
        <v>394.31881891235281</v>
      </c>
      <c r="S67" s="3">
        <v>368.44636844636847</v>
      </c>
      <c r="T67" s="3">
        <v>260.48104632852795</v>
      </c>
      <c r="U67" s="3">
        <v>254.41084931228454</v>
      </c>
      <c r="V67" s="3">
        <v>248.57556446234219</v>
      </c>
      <c r="W67" s="3">
        <v>242.88988357271214</v>
      </c>
      <c r="X67" s="3">
        <v>237.29531857275586</v>
      </c>
      <c r="Y67" s="3">
        <v>231.76950188713695</v>
      </c>
      <c r="Z67" s="3">
        <v>226.3033607821026</v>
      </c>
      <c r="AA67" s="3">
        <v>220.83618596019701</v>
      </c>
      <c r="AB67" s="3">
        <v>215.56668296836619</v>
      </c>
      <c r="AC67" s="3">
        <v>210.45591894459301</v>
      </c>
      <c r="AD67" s="3">
        <v>205.51700942232597</v>
      </c>
      <c r="AE67" s="3">
        <v>200.71460089065252</v>
      </c>
      <c r="AF67" s="3">
        <v>196.01607358815895</v>
      </c>
      <c r="AG67" s="3">
        <v>191.43613991130735</v>
      </c>
      <c r="AH67" s="3">
        <v>186.94632763790256</v>
      </c>
      <c r="AI67" s="3">
        <v>182.54506538608388</v>
      </c>
      <c r="AJ67" s="3">
        <v>178.21739785097469</v>
      </c>
      <c r="AK67" s="3">
        <v>173.9895046883405</v>
      </c>
      <c r="AL67" s="3">
        <v>169.83844851553141</v>
      </c>
      <c r="AM67" s="3">
        <v>165.76010919357049</v>
      </c>
      <c r="AN67" s="3">
        <v>161.76036223190343</v>
      </c>
      <c r="AO67" s="3">
        <v>157.85717020306936</v>
      </c>
      <c r="AP67" s="3">
        <v>154.02599723824383</v>
      </c>
      <c r="AQ67" s="3">
        <v>150.25546425506283</v>
      </c>
      <c r="AR67" s="3">
        <v>146.58091744895768</v>
      </c>
      <c r="AS67" s="3">
        <v>142.99941454582697</v>
      </c>
      <c r="AT67" s="3">
        <v>139.47049991634486</v>
      </c>
      <c r="AU67" s="3">
        <v>136.06205546975067</v>
      </c>
      <c r="AV67" s="3">
        <v>132.72825333882267</v>
      </c>
      <c r="AW67" s="3">
        <v>129.49635735208975</v>
      </c>
      <c r="AX67" s="3">
        <v>126.33336152890016</v>
      </c>
      <c r="AY67" s="3">
        <v>123.2835918013413</v>
      </c>
      <c r="AZ67" s="3">
        <v>120.31783230376523</v>
      </c>
      <c r="BA67" s="3">
        <v>117.44427151337139</v>
      </c>
      <c r="BB67" s="3">
        <v>114.68222529372723</v>
      </c>
      <c r="BC67" s="3">
        <v>112.02641942844436</v>
      </c>
      <c r="BD67" s="3">
        <v>109.51582890970943</v>
      </c>
      <c r="BE67" s="3">
        <v>107.14695977430917</v>
      </c>
    </row>
    <row r="68" spans="1:57" x14ac:dyDescent="0.2">
      <c r="A68" t="s">
        <v>103</v>
      </c>
      <c r="B68" s="3">
        <v>512.36564750078264</v>
      </c>
      <c r="C68" s="3">
        <v>520.5456347114756</v>
      </c>
      <c r="D68" s="3">
        <v>524.31846344485746</v>
      </c>
      <c r="E68" s="3">
        <v>529.89497577056795</v>
      </c>
      <c r="F68" s="3">
        <v>548.43696324287191</v>
      </c>
      <c r="G68" s="3">
        <v>536.49477273818854</v>
      </c>
      <c r="H68" s="3">
        <v>558.48441637808094</v>
      </c>
      <c r="I68" s="3">
        <v>488.63987635239573</v>
      </c>
      <c r="J68" s="3">
        <v>456.60508888114327</v>
      </c>
      <c r="K68" s="3">
        <v>433.18424929328859</v>
      </c>
      <c r="L68" s="3">
        <v>450.98668774234977</v>
      </c>
      <c r="M68" s="3">
        <v>464.72186455964015</v>
      </c>
      <c r="N68" s="3">
        <v>506.8960836926675</v>
      </c>
      <c r="O68" s="3">
        <v>523.74280559223462</v>
      </c>
      <c r="P68" s="3">
        <v>517.80400205233457</v>
      </c>
      <c r="Q68" s="3">
        <v>481.4676363842845</v>
      </c>
      <c r="R68" s="3">
        <v>492.4211067493323</v>
      </c>
      <c r="S68" s="3">
        <v>478.45592070944184</v>
      </c>
      <c r="T68" s="3">
        <v>474.30811856222391</v>
      </c>
      <c r="U68" s="3">
        <v>465.89878923908083</v>
      </c>
      <c r="V68" s="3">
        <v>457.50834025173248</v>
      </c>
      <c r="W68" s="3">
        <v>449.94449991785524</v>
      </c>
      <c r="X68" s="3">
        <v>443.06468924749254</v>
      </c>
      <c r="Y68" s="3">
        <v>436.77050257215626</v>
      </c>
      <c r="Z68" s="3">
        <v>430.91027074054796</v>
      </c>
      <c r="AA68" s="3">
        <v>425.44911681884787</v>
      </c>
      <c r="AB68" s="3">
        <v>420.29401441033093</v>
      </c>
      <c r="AC68" s="3">
        <v>415.39226626962159</v>
      </c>
      <c r="AD68" s="3">
        <v>410.70216777776551</v>
      </c>
      <c r="AE68" s="3">
        <v>406.1538934980066</v>
      </c>
      <c r="AF68" s="3">
        <v>401.79569329859515</v>
      </c>
      <c r="AG68" s="3">
        <v>397.52186103328336</v>
      </c>
      <c r="AH68" s="3">
        <v>393.42855260735297</v>
      </c>
      <c r="AI68" s="3">
        <v>389.39154835169029</v>
      </c>
      <c r="AJ68" s="3">
        <v>385.47370320634576</v>
      </c>
      <c r="AK68" s="3">
        <v>381.64092737705329</v>
      </c>
      <c r="AL68" s="3">
        <v>377.81450475035308</v>
      </c>
      <c r="AM68" s="3">
        <v>374.10377189439936</v>
      </c>
      <c r="AN68" s="3">
        <v>370.43834455273816</v>
      </c>
      <c r="AO68" s="3">
        <v>366.82239985608885</v>
      </c>
      <c r="AP68" s="3">
        <v>363.30052795745252</v>
      </c>
      <c r="AQ68" s="3">
        <v>359.86425336350288</v>
      </c>
      <c r="AR68" s="3">
        <v>356.56867596467333</v>
      </c>
      <c r="AS68" s="3">
        <v>353.33139455930365</v>
      </c>
      <c r="AT68" s="3">
        <v>350.24160731069986</v>
      </c>
      <c r="AU68" s="3">
        <v>347.30505696846717</v>
      </c>
      <c r="AV68" s="3">
        <v>344.45600396728742</v>
      </c>
      <c r="AW68" s="3">
        <v>341.75987727312923</v>
      </c>
      <c r="AX68" s="3">
        <v>339.18605617006494</v>
      </c>
      <c r="AY68" s="3">
        <v>336.76008538533142</v>
      </c>
      <c r="AZ68" s="3">
        <v>334.44774132651492</v>
      </c>
      <c r="BA68" s="3">
        <v>332.30430727828639</v>
      </c>
      <c r="BB68" s="3">
        <v>330.30434473334765</v>
      </c>
      <c r="BC68" s="3">
        <v>328.43979610283435</v>
      </c>
      <c r="BD68" s="3">
        <v>326.73194861547142</v>
      </c>
      <c r="BE68" s="3">
        <v>325.22798521505734</v>
      </c>
    </row>
    <row r="69" spans="1:57" x14ac:dyDescent="0.2">
      <c r="A69" t="s">
        <v>104</v>
      </c>
      <c r="B69" s="3">
        <v>877.3646444879322</v>
      </c>
      <c r="C69" s="3">
        <v>802.58997138985092</v>
      </c>
      <c r="D69" s="3">
        <v>733.69968810337127</v>
      </c>
      <c r="E69" s="3">
        <v>882.51986379114646</v>
      </c>
      <c r="F69" s="3">
        <v>810.14133760746029</v>
      </c>
      <c r="G69" s="3">
        <v>803.1126119512553</v>
      </c>
      <c r="H69" s="3">
        <v>927.38132662684677</v>
      </c>
      <c r="I69" s="3">
        <v>855.36036775570517</v>
      </c>
      <c r="J69" s="3">
        <v>819.23419412288513</v>
      </c>
      <c r="K69" s="3">
        <v>806.95965201739898</v>
      </c>
      <c r="L69" s="3">
        <v>797.69618430525554</v>
      </c>
      <c r="M69" s="3">
        <v>786.13211585104864</v>
      </c>
      <c r="N69" s="3">
        <v>875.65404739919973</v>
      </c>
      <c r="O69" s="3">
        <v>912.69212486135336</v>
      </c>
      <c r="P69" s="3">
        <v>827.47510251903907</v>
      </c>
      <c r="Q69" s="3">
        <v>703.85674931129461</v>
      </c>
      <c r="R69" s="3">
        <v>881.78724663411731</v>
      </c>
      <c r="S69" s="3">
        <v>879.91057170233171</v>
      </c>
      <c r="T69" s="3">
        <v>685.35716198974433</v>
      </c>
      <c r="U69" s="3">
        <v>680.30084200880196</v>
      </c>
      <c r="V69" s="3">
        <v>675.3673344214136</v>
      </c>
      <c r="W69" s="3">
        <v>670.40288906450883</v>
      </c>
      <c r="X69" s="3">
        <v>665.50552171497975</v>
      </c>
      <c r="Y69" s="3">
        <v>660.47218610007269</v>
      </c>
      <c r="Z69" s="3">
        <v>655.3119759327833</v>
      </c>
      <c r="AA69" s="3">
        <v>650.07968367111914</v>
      </c>
      <c r="AB69" s="3">
        <v>644.91120399910153</v>
      </c>
      <c r="AC69" s="3">
        <v>639.8752677388203</v>
      </c>
      <c r="AD69" s="3">
        <v>635.03102959120974</v>
      </c>
      <c r="AE69" s="3">
        <v>630.32910787119806</v>
      </c>
      <c r="AF69" s="3">
        <v>625.7967611596971</v>
      </c>
      <c r="AG69" s="3">
        <v>621.45680358578147</v>
      </c>
      <c r="AH69" s="3">
        <v>617.21900993130737</v>
      </c>
      <c r="AI69" s="3">
        <v>613.12786218833526</v>
      </c>
      <c r="AJ69" s="3">
        <v>609.15677443754498</v>
      </c>
      <c r="AK69" s="3">
        <v>605.3264530261996</v>
      </c>
      <c r="AL69" s="3">
        <v>601.49143128032324</v>
      </c>
      <c r="AM69" s="3">
        <v>597.61818487953258</v>
      </c>
      <c r="AN69" s="3">
        <v>593.72660778809586</v>
      </c>
      <c r="AO69" s="3">
        <v>589.80332769432164</v>
      </c>
      <c r="AP69" s="3">
        <v>585.87986496001315</v>
      </c>
      <c r="AQ69" s="3">
        <v>581.94014349044255</v>
      </c>
      <c r="AR69" s="3">
        <v>577.95180041556875</v>
      </c>
      <c r="AS69" s="3">
        <v>573.86587740629955</v>
      </c>
      <c r="AT69" s="3">
        <v>569.67024060969686</v>
      </c>
      <c r="AU69" s="3">
        <v>565.37160824017565</v>
      </c>
      <c r="AV69" s="3">
        <v>560.92771931666016</v>
      </c>
      <c r="AW69" s="3">
        <v>557.98350105988618</v>
      </c>
      <c r="AX69" s="3">
        <v>553.38120446805794</v>
      </c>
      <c r="AY69" s="3">
        <v>548.72746494563785</v>
      </c>
      <c r="AZ69" s="3">
        <v>543.99408577198494</v>
      </c>
      <c r="BA69" s="3">
        <v>539.16446424314972</v>
      </c>
      <c r="BB69" s="3">
        <v>534.295388225588</v>
      </c>
      <c r="BC69" s="3">
        <v>529.32182201033913</v>
      </c>
      <c r="BD69" s="3">
        <v>524.24713723043487</v>
      </c>
      <c r="BE69" s="3">
        <v>519.07458355787776</v>
      </c>
    </row>
    <row r="70" spans="1:57" x14ac:dyDescent="0.2">
      <c r="A70" t="s">
        <v>105</v>
      </c>
      <c r="B70" s="3">
        <v>588.03824443411509</v>
      </c>
      <c r="C70" s="3">
        <v>593.46622685309444</v>
      </c>
      <c r="D70" s="3">
        <v>625.82307160246387</v>
      </c>
      <c r="E70" s="3">
        <v>612.81575732342503</v>
      </c>
      <c r="F70" s="3">
        <v>599.67141999329829</v>
      </c>
      <c r="G70" s="3">
        <v>593.64090131735009</v>
      </c>
      <c r="H70" s="3">
        <v>624.83605034970276</v>
      </c>
      <c r="I70" s="3">
        <v>576.01593880785288</v>
      </c>
      <c r="J70" s="3">
        <v>579.51748721036029</v>
      </c>
      <c r="K70" s="3">
        <v>575.38186341632752</v>
      </c>
      <c r="L70" s="3">
        <v>574.69312258675393</v>
      </c>
      <c r="M70" s="3">
        <v>557.01844977708834</v>
      </c>
      <c r="N70" s="3">
        <v>564.49318834740927</v>
      </c>
      <c r="O70" s="3">
        <v>549.0954480783812</v>
      </c>
      <c r="P70" s="3">
        <v>529.57126154666571</v>
      </c>
      <c r="Q70" s="3">
        <v>534.12247850480753</v>
      </c>
      <c r="R70" s="3">
        <v>513.92909317079818</v>
      </c>
      <c r="S70" s="3">
        <v>490.46146953719301</v>
      </c>
      <c r="T70" s="3">
        <v>524.44427148521754</v>
      </c>
      <c r="U70" s="3">
        <v>527.56392785140645</v>
      </c>
      <c r="V70" s="3">
        <v>531.12116206654548</v>
      </c>
      <c r="W70" s="3">
        <v>534.78609696781382</v>
      </c>
      <c r="X70" s="3">
        <v>538.11042616348789</v>
      </c>
      <c r="Y70" s="3">
        <v>541.4765719294162</v>
      </c>
      <c r="Z70" s="3">
        <v>544.21409514788354</v>
      </c>
      <c r="AA70" s="3">
        <v>547.03312775754625</v>
      </c>
      <c r="AB70" s="3">
        <v>549.57104820445431</v>
      </c>
      <c r="AC70" s="3">
        <v>551.58264967276318</v>
      </c>
      <c r="AD70" s="3">
        <v>553.52052362925133</v>
      </c>
      <c r="AE70" s="3">
        <v>555.34307822821734</v>
      </c>
      <c r="AF70" s="3">
        <v>556.96825362930167</v>
      </c>
      <c r="AG70" s="3">
        <v>558.32307772253182</v>
      </c>
      <c r="AH70" s="3">
        <v>559.61191515962787</v>
      </c>
      <c r="AI70" s="3">
        <v>560.67564359021378</v>
      </c>
      <c r="AJ70" s="3">
        <v>561.56481795229479</v>
      </c>
      <c r="AK70" s="3">
        <v>562.45212978840812</v>
      </c>
      <c r="AL70" s="3">
        <v>563.23009124214775</v>
      </c>
      <c r="AM70" s="3">
        <v>563.82630343381584</v>
      </c>
      <c r="AN70" s="3">
        <v>564.38534127723005</v>
      </c>
      <c r="AO70" s="3">
        <v>564.89180358334124</v>
      </c>
      <c r="AP70" s="3">
        <v>565.30392442474135</v>
      </c>
      <c r="AQ70" s="3">
        <v>565.66924305981536</v>
      </c>
      <c r="AR70" s="3">
        <v>565.96243460571168</v>
      </c>
      <c r="AS70" s="3">
        <v>566.21802865146583</v>
      </c>
      <c r="AT70" s="3">
        <v>566.41212057077428</v>
      </c>
      <c r="AU70" s="3">
        <v>566.5803359141122</v>
      </c>
      <c r="AV70" s="3">
        <v>566.72264303801956</v>
      </c>
      <c r="AW70" s="3">
        <v>566.83780334251253</v>
      </c>
      <c r="AX70" s="3">
        <v>566.92200756623777</v>
      </c>
      <c r="AY70" s="3">
        <v>566.98366631837439</v>
      </c>
      <c r="AZ70" s="3">
        <v>567.04501121012515</v>
      </c>
      <c r="BA70" s="3">
        <v>567.09616626311833</v>
      </c>
      <c r="BB70" s="3">
        <v>567.14555535203431</v>
      </c>
      <c r="BC70" s="3">
        <v>567.22750996242576</v>
      </c>
      <c r="BD70" s="3">
        <v>567.26112459137573</v>
      </c>
      <c r="BE70" s="3">
        <v>567.36276838305116</v>
      </c>
    </row>
    <row r="71" spans="1:57" x14ac:dyDescent="0.2">
      <c r="A71" t="s">
        <v>106</v>
      </c>
      <c r="B71" s="3">
        <v>409.6600588992423</v>
      </c>
      <c r="C71" s="3">
        <v>406.5289217454756</v>
      </c>
      <c r="D71" s="3">
        <v>391.66393702951092</v>
      </c>
      <c r="E71" s="3">
        <v>379.43995731424224</v>
      </c>
      <c r="F71" s="3">
        <v>394.97488610234643</v>
      </c>
      <c r="G71" s="3">
        <v>399.10046292412466</v>
      </c>
      <c r="H71" s="3">
        <v>399.70610701470537</v>
      </c>
      <c r="I71" s="3">
        <v>419.25763372059214</v>
      </c>
      <c r="J71" s="3">
        <v>441.35660990050184</v>
      </c>
      <c r="K71" s="3">
        <v>423.92593417681707</v>
      </c>
      <c r="L71" s="3">
        <v>425.07179491884654</v>
      </c>
      <c r="M71" s="3">
        <v>413.10847088848556</v>
      </c>
      <c r="N71" s="3">
        <v>444.59627914167396</v>
      </c>
      <c r="O71" s="3">
        <v>429.67271753512102</v>
      </c>
      <c r="P71" s="3">
        <v>416.15501767224453</v>
      </c>
      <c r="Q71" s="3">
        <v>417.91950939609529</v>
      </c>
      <c r="R71" s="3">
        <v>495.89110052663972</v>
      </c>
      <c r="S71" s="3">
        <v>549.30107427562473</v>
      </c>
      <c r="T71" s="3">
        <v>609.4038644845765</v>
      </c>
      <c r="U71" s="3">
        <v>613.4233180839833</v>
      </c>
      <c r="V71" s="3">
        <v>618.00635091741788</v>
      </c>
      <c r="W71" s="3">
        <v>622.65444000956654</v>
      </c>
      <c r="X71" s="3">
        <v>627.14064755381241</v>
      </c>
      <c r="Y71" s="3">
        <v>631.26690558684447</v>
      </c>
      <c r="Z71" s="3">
        <v>634.96911998923485</v>
      </c>
      <c r="AA71" s="3">
        <v>638.2313641609669</v>
      </c>
      <c r="AB71" s="3">
        <v>641.06793924911256</v>
      </c>
      <c r="AC71" s="3">
        <v>643.50470772592155</v>
      </c>
      <c r="AD71" s="3">
        <v>645.68392732660345</v>
      </c>
      <c r="AE71" s="3">
        <v>647.43229804577004</v>
      </c>
      <c r="AF71" s="3">
        <v>648.91645756065668</v>
      </c>
      <c r="AG71" s="3">
        <v>650.1680605398642</v>
      </c>
      <c r="AH71" s="3">
        <v>651.20386987414531</v>
      </c>
      <c r="AI71" s="3">
        <v>651.95871719848867</v>
      </c>
      <c r="AJ71" s="3">
        <v>652.69174112127678</v>
      </c>
      <c r="AK71" s="3">
        <v>653.27530661993455</v>
      </c>
      <c r="AL71" s="3">
        <v>653.74568322066875</v>
      </c>
      <c r="AM71" s="3">
        <v>654.14140959793383</v>
      </c>
      <c r="AN71" s="3">
        <v>654.42996100015273</v>
      </c>
      <c r="AO71" s="3">
        <v>654.64651012144452</v>
      </c>
      <c r="AP71" s="3">
        <v>654.7993101669523</v>
      </c>
      <c r="AQ71" s="3">
        <v>654.81305471523285</v>
      </c>
      <c r="AR71" s="3">
        <v>654.86519701073826</v>
      </c>
      <c r="AS71" s="3">
        <v>654.83896524041279</v>
      </c>
      <c r="AT71" s="3">
        <v>654.81214884199039</v>
      </c>
      <c r="AU71" s="3">
        <v>654.75179179683414</v>
      </c>
      <c r="AV71" s="3">
        <v>654.66284452880814</v>
      </c>
      <c r="AW71" s="3">
        <v>654.51461286648851</v>
      </c>
      <c r="AX71" s="3">
        <v>654.379269917653</v>
      </c>
      <c r="AY71" s="3">
        <v>654.19142712082805</v>
      </c>
      <c r="AZ71" s="3">
        <v>653.96023836871655</v>
      </c>
      <c r="BA71" s="3">
        <v>653.76881148227392</v>
      </c>
      <c r="BB71" s="3">
        <v>653.56325843798925</v>
      </c>
      <c r="BC71" s="3">
        <v>653.30292536752142</v>
      </c>
      <c r="BD71" s="3">
        <v>653.06287686286169</v>
      </c>
      <c r="BE71" s="3">
        <v>652.83931753701802</v>
      </c>
    </row>
    <row r="72" spans="1:57" x14ac:dyDescent="0.2">
      <c r="A72" t="s">
        <v>107</v>
      </c>
      <c r="B72" s="3">
        <v>186.92690243837109</v>
      </c>
      <c r="C72" s="3">
        <v>180.5633856900244</v>
      </c>
      <c r="D72" s="3">
        <v>199.86052998605302</v>
      </c>
      <c r="E72" s="3">
        <v>224.23257230049376</v>
      </c>
      <c r="F72" s="3">
        <v>215.3745174412077</v>
      </c>
      <c r="G72" s="3">
        <v>225.31522665275205</v>
      </c>
      <c r="H72" s="3">
        <v>234.88419410627691</v>
      </c>
      <c r="I72" s="3">
        <v>219.54294877552988</v>
      </c>
      <c r="J72" s="3">
        <v>232.63821746372608</v>
      </c>
      <c r="K72" s="3">
        <v>217.63230060096856</v>
      </c>
      <c r="L72" s="3">
        <v>203.53559636632573</v>
      </c>
      <c r="M72" s="3">
        <v>204.4633810501156</v>
      </c>
      <c r="N72" s="3">
        <v>200.04953340467389</v>
      </c>
      <c r="O72" s="3">
        <v>190.18940930508313</v>
      </c>
      <c r="P72" s="3">
        <v>175.36579468445919</v>
      </c>
      <c r="Q72" s="3">
        <v>183.42063303761495</v>
      </c>
      <c r="R72" s="3">
        <v>169.41898709173739</v>
      </c>
      <c r="S72" s="3">
        <v>162.70505629490904</v>
      </c>
      <c r="T72" s="3">
        <v>156.50206581621313</v>
      </c>
      <c r="U72" s="3">
        <v>158.23330408948564</v>
      </c>
      <c r="V72" s="3">
        <v>159.13413048013487</v>
      </c>
      <c r="W72" s="3">
        <v>159.89450421732204</v>
      </c>
      <c r="X72" s="3">
        <v>160.51323318946763</v>
      </c>
      <c r="Y72" s="3">
        <v>160.98904464263816</v>
      </c>
      <c r="Z72" s="3">
        <v>161.3179772692375</v>
      </c>
      <c r="AA72" s="3">
        <v>161.49403227349845</v>
      </c>
      <c r="AB72" s="3">
        <v>161.51469466682809</v>
      </c>
      <c r="AC72" s="3">
        <v>161.37685126098776</v>
      </c>
      <c r="AD72" s="3">
        <v>159.34756283475485</v>
      </c>
      <c r="AE72" s="3">
        <v>158.72879179145235</v>
      </c>
      <c r="AF72" s="3">
        <v>156.94307018070236</v>
      </c>
      <c r="AG72" s="3">
        <v>155.89300300921843</v>
      </c>
      <c r="AH72" s="3">
        <v>153.99043695883498</v>
      </c>
      <c r="AI72" s="3">
        <v>152.53712161040539</v>
      </c>
      <c r="AJ72" s="3">
        <v>150.40861737823869</v>
      </c>
      <c r="AK72" s="3">
        <v>148.21143099262261</v>
      </c>
      <c r="AL72" s="3">
        <v>146.20263666952144</v>
      </c>
      <c r="AM72" s="3">
        <v>143.7390969744153</v>
      </c>
      <c r="AN72" s="3">
        <v>141.42436396141494</v>
      </c>
      <c r="AO72" s="3">
        <v>138.73020841231818</v>
      </c>
      <c r="AP72" s="3">
        <v>136.16964965642779</v>
      </c>
      <c r="AQ72" s="3">
        <v>133.51583371449814</v>
      </c>
      <c r="AR72" s="3">
        <v>130.56431248546107</v>
      </c>
      <c r="AS72" s="3">
        <v>127.76179229143285</v>
      </c>
      <c r="AT72" s="3">
        <v>124.57373596734899</v>
      </c>
      <c r="AU72" s="3">
        <v>121.68131554067085</v>
      </c>
      <c r="AV72" s="3">
        <v>118.77513878994708</v>
      </c>
      <c r="AW72" s="3">
        <v>115.62451512333199</v>
      </c>
      <c r="AX72" s="3">
        <v>112.62350573203932</v>
      </c>
      <c r="AY72" s="3">
        <v>109.73332960009384</v>
      </c>
      <c r="AZ72" s="3">
        <v>106.87523999091511</v>
      </c>
      <c r="BA72" s="3">
        <v>104.05765898057334</v>
      </c>
      <c r="BB72" s="3">
        <v>101.20061424407582</v>
      </c>
      <c r="BC72" s="3">
        <v>98.405307740894429</v>
      </c>
      <c r="BD72" s="3">
        <v>95.730586722928109</v>
      </c>
      <c r="BE72" s="3">
        <v>93.000539668328543</v>
      </c>
    </row>
    <row r="73" spans="1:57" x14ac:dyDescent="0.2">
      <c r="A73" t="s">
        <v>108</v>
      </c>
      <c r="B73" s="3">
        <v>809.85833989167168</v>
      </c>
      <c r="C73" s="3">
        <v>823.44778569373716</v>
      </c>
      <c r="D73" s="3">
        <v>825.83075945762414</v>
      </c>
      <c r="E73" s="3">
        <v>863.58159210357644</v>
      </c>
      <c r="F73" s="3">
        <v>864.65223860807043</v>
      </c>
      <c r="G73" s="3">
        <v>853.14718635345673</v>
      </c>
      <c r="H73" s="3">
        <v>859.71882231764255</v>
      </c>
      <c r="I73" s="3">
        <v>928.77309948721552</v>
      </c>
      <c r="J73" s="3">
        <v>917.60109258219779</v>
      </c>
      <c r="K73" s="3">
        <v>898.32244303754601</v>
      </c>
      <c r="L73" s="3">
        <v>909.36154247683658</v>
      </c>
      <c r="M73" s="3">
        <v>925.33965961167894</v>
      </c>
      <c r="N73" s="3">
        <v>875.22327124266394</v>
      </c>
      <c r="O73" s="3">
        <v>854.14900154804798</v>
      </c>
      <c r="P73" s="3">
        <v>887.62535888630646</v>
      </c>
      <c r="Q73" s="3">
        <v>822.98389176024466</v>
      </c>
      <c r="R73" s="3">
        <v>802.50384048904868</v>
      </c>
      <c r="S73" s="3">
        <v>813.10972179810676</v>
      </c>
      <c r="T73" s="3">
        <v>746.0228776050584</v>
      </c>
      <c r="U73" s="3">
        <v>744.65064898243463</v>
      </c>
      <c r="V73" s="3">
        <v>744.59727755291431</v>
      </c>
      <c r="W73" s="3">
        <v>744.7481296858507</v>
      </c>
      <c r="X73" s="3">
        <v>745.12283980954408</v>
      </c>
      <c r="Y73" s="3">
        <v>745.508615750285</v>
      </c>
      <c r="Z73" s="3">
        <v>745.78691744985554</v>
      </c>
      <c r="AA73" s="3">
        <v>745.90000150393917</v>
      </c>
      <c r="AB73" s="3">
        <v>745.82787040525477</v>
      </c>
      <c r="AC73" s="3">
        <v>745.57287908796309</v>
      </c>
      <c r="AD73" s="3">
        <v>745.15526256122746</v>
      </c>
      <c r="AE73" s="3">
        <v>744.59437912462863</v>
      </c>
      <c r="AF73" s="3">
        <v>743.91116628026873</v>
      </c>
      <c r="AG73" s="3">
        <v>743.12491629506576</v>
      </c>
      <c r="AH73" s="3">
        <v>742.25090876934075</v>
      </c>
      <c r="AI73" s="3">
        <v>741.30462884892052</v>
      </c>
      <c r="AJ73" s="3">
        <v>740.29695464297686</v>
      </c>
      <c r="AK73" s="3">
        <v>739.24017481174178</v>
      </c>
      <c r="AL73" s="3">
        <v>748.39473911508924</v>
      </c>
      <c r="AM73" s="3">
        <v>746.74728445221365</v>
      </c>
      <c r="AN73" s="3">
        <v>745.43265841810614</v>
      </c>
      <c r="AO73" s="3">
        <v>744.28283413442739</v>
      </c>
      <c r="AP73" s="3">
        <v>743.21266967388635</v>
      </c>
      <c r="AQ73" s="3">
        <v>742.18115805815683</v>
      </c>
      <c r="AR73" s="3">
        <v>741.16771301647066</v>
      </c>
      <c r="AS73" s="3">
        <v>740.16766171356483</v>
      </c>
      <c r="AT73" s="3">
        <v>739.17884686146328</v>
      </c>
      <c r="AU73" s="3">
        <v>738.20318536898787</v>
      </c>
      <c r="AV73" s="3">
        <v>737.24197681608871</v>
      </c>
      <c r="AW73" s="3">
        <v>736.298208754916</v>
      </c>
      <c r="AX73" s="3">
        <v>735.37370576368596</v>
      </c>
      <c r="AY73" s="3">
        <v>734.47132468876669</v>
      </c>
      <c r="AZ73" s="3">
        <v>733.59187959947837</v>
      </c>
      <c r="BA73" s="3">
        <v>732.73925261486693</v>
      </c>
      <c r="BB73" s="3">
        <v>731.917468077786</v>
      </c>
      <c r="BC73" s="3">
        <v>731.12781106661532</v>
      </c>
      <c r="BD73" s="3">
        <v>730.37420530464465</v>
      </c>
      <c r="BE73" s="3">
        <v>729.6567836546418</v>
      </c>
    </row>
    <row r="74" spans="1:57" x14ac:dyDescent="0.2">
      <c r="A74" t="s">
        <v>109</v>
      </c>
      <c r="B74" s="3">
        <v>87.956133270242432</v>
      </c>
      <c r="C74" s="3">
        <v>111.80090099989013</v>
      </c>
      <c r="D74" s="3">
        <v>160.08854813454997</v>
      </c>
      <c r="E74" s="3">
        <v>142.23311314724057</v>
      </c>
      <c r="F74" s="3">
        <v>172.18999178786194</v>
      </c>
      <c r="G74" s="3">
        <v>162.07248596222561</v>
      </c>
      <c r="H74" s="3">
        <v>204.00481782595605</v>
      </c>
      <c r="I74" s="3">
        <v>176.21253943217667</v>
      </c>
      <c r="J74" s="3">
        <v>213.34119844664013</v>
      </c>
      <c r="K74" s="3">
        <v>195.91663523198795</v>
      </c>
      <c r="L74" s="3">
        <v>236.89610147360568</v>
      </c>
      <c r="M74" s="3">
        <v>231.58571888066899</v>
      </c>
      <c r="N74" s="3">
        <v>195.91238871215069</v>
      </c>
      <c r="O74" s="3">
        <v>214.88924411966201</v>
      </c>
      <c r="P74" s="3">
        <v>172.36611669278275</v>
      </c>
      <c r="Q74" s="3">
        <v>155.08200379337273</v>
      </c>
      <c r="R74" s="3">
        <v>144.08248722393571</v>
      </c>
      <c r="S74" s="3">
        <v>176.02928548831747</v>
      </c>
      <c r="T74" s="3">
        <v>168.02165468107256</v>
      </c>
      <c r="U74" s="3">
        <v>173.69354878594808</v>
      </c>
      <c r="V74" s="3">
        <v>176.52172614427056</v>
      </c>
      <c r="W74" s="3">
        <v>179.57053755191737</v>
      </c>
      <c r="X74" s="3">
        <v>182.3958498583485</v>
      </c>
      <c r="Y74" s="3">
        <v>184.9288254977306</v>
      </c>
      <c r="Z74" s="3">
        <v>187.23003639350767</v>
      </c>
      <c r="AA74" s="3">
        <v>189.75281429967333</v>
      </c>
      <c r="AB74" s="3">
        <v>191.8477748288164</v>
      </c>
      <c r="AC74" s="3">
        <v>194.04466073375482</v>
      </c>
      <c r="AD74" s="3">
        <v>196.57279893328527</v>
      </c>
      <c r="AE74" s="3">
        <v>199.20103291423965</v>
      </c>
      <c r="AF74" s="3">
        <v>201.91067772918336</v>
      </c>
      <c r="AG74" s="3">
        <v>204.64654209394772</v>
      </c>
      <c r="AH74" s="3">
        <v>207.39246876564528</v>
      </c>
      <c r="AI74" s="3">
        <v>210.15471478148831</v>
      </c>
      <c r="AJ74" s="3">
        <v>212.92354677299375</v>
      </c>
      <c r="AK74" s="3">
        <v>215.3826400745416</v>
      </c>
      <c r="AL74" s="3">
        <v>218.10759637895666</v>
      </c>
      <c r="AM74" s="3">
        <v>220.83233251435885</v>
      </c>
      <c r="AN74" s="3">
        <v>223.56004222018319</v>
      </c>
      <c r="AO74" s="3">
        <v>226.2821894818633</v>
      </c>
      <c r="AP74" s="3">
        <v>229.00329375804051</v>
      </c>
      <c r="AQ74" s="3">
        <v>231.72787766399784</v>
      </c>
      <c r="AR74" s="3">
        <v>234.43967479802109</v>
      </c>
      <c r="AS74" s="3">
        <v>236.71175202597388</v>
      </c>
      <c r="AT74" s="3">
        <v>239.37535196779262</v>
      </c>
      <c r="AU74" s="3">
        <v>242.0563502634584</v>
      </c>
      <c r="AV74" s="3">
        <v>244.73929210674765</v>
      </c>
      <c r="AW74" s="3">
        <v>247.43027860374258</v>
      </c>
      <c r="AX74" s="3">
        <v>250.11391374943332</v>
      </c>
      <c r="AY74" s="3">
        <v>252.80349036056765</v>
      </c>
      <c r="AZ74" s="3">
        <v>255.48520877349583</v>
      </c>
      <c r="BA74" s="3">
        <v>258.1700422465359</v>
      </c>
      <c r="BB74" s="3">
        <v>260.84937545748699</v>
      </c>
      <c r="BC74" s="3">
        <v>263.52464586811101</v>
      </c>
      <c r="BD74" s="3">
        <v>266.19472080377375</v>
      </c>
      <c r="BE74" s="3">
        <v>268.86237664459793</v>
      </c>
    </row>
    <row r="75" spans="1:57" x14ac:dyDescent="0.2">
      <c r="A75" t="s">
        <v>110</v>
      </c>
      <c r="B75" s="3">
        <v>701.79482343956988</v>
      </c>
      <c r="C75" s="3">
        <v>774.42251284027009</v>
      </c>
      <c r="D75" s="3">
        <v>729.53548718514969</v>
      </c>
      <c r="E75" s="3">
        <v>718.35863222579826</v>
      </c>
      <c r="F75" s="3">
        <v>702.12587257067219</v>
      </c>
      <c r="G75" s="3">
        <v>689.11814236229964</v>
      </c>
      <c r="H75" s="3">
        <v>679.3743176065658</v>
      </c>
      <c r="I75" s="3">
        <v>681.4481306897917</v>
      </c>
      <c r="J75" s="3">
        <v>679.95292717711811</v>
      </c>
      <c r="K75" s="3">
        <v>657.2391803463795</v>
      </c>
      <c r="L75" s="3">
        <v>652.60382333553071</v>
      </c>
      <c r="M75" s="3">
        <v>661.10588460203348</v>
      </c>
      <c r="N75" s="3">
        <v>624.88713724801391</v>
      </c>
      <c r="O75" s="3">
        <v>614.65807550044246</v>
      </c>
      <c r="P75" s="3">
        <v>595.81627050687302</v>
      </c>
      <c r="Q75" s="3">
        <v>611.49112387303705</v>
      </c>
      <c r="R75" s="3">
        <v>647.51554118758065</v>
      </c>
      <c r="S75" s="3">
        <v>632.16391666145978</v>
      </c>
      <c r="T75" s="3">
        <v>406.42374697705907</v>
      </c>
      <c r="U75" s="3">
        <v>413.47985818040479</v>
      </c>
      <c r="V75" s="3">
        <v>420.47348809176833</v>
      </c>
      <c r="W75" s="3">
        <v>427.37746250787973</v>
      </c>
      <c r="X75" s="3">
        <v>434.14908406432897</v>
      </c>
      <c r="Y75" s="3">
        <v>440.73515320605225</v>
      </c>
      <c r="Z75" s="3">
        <v>447.07703435121834</v>
      </c>
      <c r="AA75" s="3">
        <v>453.11923455826326</v>
      </c>
      <c r="AB75" s="3">
        <v>458.8160764603989</v>
      </c>
      <c r="AC75" s="3">
        <v>464.13668898320583</v>
      </c>
      <c r="AD75" s="3">
        <v>469.06586931389268</v>
      </c>
      <c r="AE75" s="3">
        <v>473.60479978944358</v>
      </c>
      <c r="AF75" s="3">
        <v>477.76748189510749</v>
      </c>
      <c r="AG75" s="3">
        <v>481.57822199325977</v>
      </c>
      <c r="AH75" s="3">
        <v>485.06661565670254</v>
      </c>
      <c r="AI75" s="3">
        <v>488.26482309617211</v>
      </c>
      <c r="AJ75" s="3">
        <v>491.20434283690895</v>
      </c>
      <c r="AK75" s="3">
        <v>493.91529285395728</v>
      </c>
      <c r="AL75" s="3">
        <v>496.42384800308378</v>
      </c>
      <c r="AM75" s="3">
        <v>498.75256718485474</v>
      </c>
      <c r="AN75" s="3">
        <v>500.92232945935746</v>
      </c>
      <c r="AO75" s="3">
        <v>502.9521426217965</v>
      </c>
      <c r="AP75" s="3">
        <v>504.85711396961017</v>
      </c>
      <c r="AQ75" s="3">
        <v>506.65059760632704</v>
      </c>
      <c r="AR75" s="3">
        <v>508.34410906944538</v>
      </c>
      <c r="AS75" s="3">
        <v>509.94878145793302</v>
      </c>
      <c r="AT75" s="3">
        <v>511.47293852952868</v>
      </c>
      <c r="AU75" s="3">
        <v>512.92435492585469</v>
      </c>
      <c r="AV75" s="3">
        <v>514.30986234278714</v>
      </c>
      <c r="AW75" s="3">
        <v>515.6349117993542</v>
      </c>
      <c r="AX75" s="3">
        <v>516.90559299010351</v>
      </c>
      <c r="AY75" s="3">
        <v>518.12641900533197</v>
      </c>
      <c r="AZ75" s="3">
        <v>519.30179081209724</v>
      </c>
      <c r="BA75" s="3">
        <v>520.43752072944312</v>
      </c>
      <c r="BB75" s="3">
        <v>521.53835442795332</v>
      </c>
      <c r="BC75" s="3">
        <v>522.60850796341151</v>
      </c>
      <c r="BD75" s="3">
        <v>523.6520297186263</v>
      </c>
      <c r="BE75" s="3">
        <v>524.67258569941271</v>
      </c>
    </row>
    <row r="76" spans="1:57" x14ac:dyDescent="0.2">
      <c r="A76" t="s">
        <v>111</v>
      </c>
      <c r="B76" s="3">
        <v>825.50766514166469</v>
      </c>
      <c r="C76" s="3">
        <v>838.67161159811189</v>
      </c>
      <c r="D76" s="3">
        <v>805.54169704877768</v>
      </c>
      <c r="E76" s="3">
        <v>821.98195130257113</v>
      </c>
      <c r="F76" s="3">
        <v>724.46824558756975</v>
      </c>
      <c r="G76" s="3">
        <v>745.94843109459407</v>
      </c>
      <c r="H76" s="3">
        <v>779.63531899612974</v>
      </c>
      <c r="I76" s="3">
        <v>751.0583610523131</v>
      </c>
      <c r="J76" s="3">
        <v>745.85946595560893</v>
      </c>
      <c r="K76" s="3">
        <v>732.45754565844277</v>
      </c>
      <c r="L76" s="3">
        <v>735.76434869674756</v>
      </c>
      <c r="M76" s="3">
        <v>733.39410895602146</v>
      </c>
      <c r="N76" s="3">
        <v>719.4696660278363</v>
      </c>
      <c r="O76" s="3">
        <v>700.46792969641626</v>
      </c>
      <c r="P76" s="3">
        <v>772.54772876892696</v>
      </c>
      <c r="Q76" s="3">
        <v>721.98337632559469</v>
      </c>
      <c r="R76" s="3">
        <v>716.10458977703252</v>
      </c>
      <c r="S76" s="3">
        <v>728.07501378929942</v>
      </c>
      <c r="T76" s="3">
        <v>485.49748228948874</v>
      </c>
      <c r="U76" s="3">
        <v>487.89740199974722</v>
      </c>
      <c r="V76" s="3">
        <v>489.89396314944054</v>
      </c>
      <c r="W76" s="3">
        <v>491.57501553168186</v>
      </c>
      <c r="X76" s="3">
        <v>492.97583876874961</v>
      </c>
      <c r="Y76" s="3">
        <v>494.12576372771929</v>
      </c>
      <c r="Z76" s="3">
        <v>495.04997777007696</v>
      </c>
      <c r="AA76" s="3">
        <v>495.72934404503462</v>
      </c>
      <c r="AB76" s="3">
        <v>496.13259801488579</v>
      </c>
      <c r="AC76" s="3">
        <v>497.65023388256407</v>
      </c>
      <c r="AD76" s="3">
        <v>497.96971774937799</v>
      </c>
      <c r="AE76" s="3">
        <v>497.95353260019243</v>
      </c>
      <c r="AF76" s="3">
        <v>497.43223498246965</v>
      </c>
      <c r="AG76" s="3">
        <v>492.85909355519118</v>
      </c>
      <c r="AH76" s="3">
        <v>487.55688762625005</v>
      </c>
      <c r="AI76" s="3">
        <v>481.18915263312317</v>
      </c>
      <c r="AJ76" s="3">
        <v>472.65778253702274</v>
      </c>
      <c r="AK76" s="3">
        <v>461.88306462034359</v>
      </c>
      <c r="AL76" s="3">
        <v>449.0431010000197</v>
      </c>
      <c r="AM76" s="3">
        <v>434.64446484150619</v>
      </c>
      <c r="AN76" s="3">
        <v>421.34977757426475</v>
      </c>
      <c r="AO76" s="3">
        <v>413.0754543021734</v>
      </c>
      <c r="AP76" s="3">
        <v>410.1779003675959</v>
      </c>
      <c r="AQ76" s="3">
        <v>409.23497497120525</v>
      </c>
      <c r="AR76" s="3">
        <v>408.93668538966762</v>
      </c>
      <c r="AS76" s="3">
        <v>408.94239138406135</v>
      </c>
      <c r="AT76" s="3">
        <v>408.85165165809792</v>
      </c>
      <c r="AU76" s="3">
        <v>408.92342727532537</v>
      </c>
      <c r="AV76" s="3">
        <v>408.86397704316505</v>
      </c>
      <c r="AW76" s="3">
        <v>409.11349568494137</v>
      </c>
      <c r="AX76" s="3">
        <v>409.07124100312643</v>
      </c>
      <c r="AY76" s="3">
        <v>409.03264697806543</v>
      </c>
      <c r="AZ76" s="3">
        <v>409.01135480117682</v>
      </c>
      <c r="BA76" s="3">
        <v>409.2978110711997</v>
      </c>
      <c r="BB76" s="3">
        <v>409.29189196905043</v>
      </c>
      <c r="BC76" s="3">
        <v>409.43597534128651</v>
      </c>
      <c r="BD76" s="3">
        <v>409.57911193087796</v>
      </c>
      <c r="BE76" s="3">
        <v>409.60041198502694</v>
      </c>
    </row>
    <row r="77" spans="1:57" x14ac:dyDescent="0.2">
      <c r="A77" t="s">
        <v>112</v>
      </c>
      <c r="B77" s="3">
        <v>881.02068174443855</v>
      </c>
      <c r="C77" s="3">
        <v>892.79481541488258</v>
      </c>
      <c r="D77" s="3">
        <v>857.69832764601369</v>
      </c>
      <c r="E77" s="3">
        <v>876.50782112561114</v>
      </c>
      <c r="F77" s="3">
        <v>864.57532640055626</v>
      </c>
      <c r="G77" s="3">
        <v>835.65901189690589</v>
      </c>
      <c r="H77" s="3">
        <v>809.44431993371506</v>
      </c>
      <c r="I77" s="3">
        <v>823.24686805276758</v>
      </c>
      <c r="J77" s="3">
        <v>835.4108963859311</v>
      </c>
      <c r="K77" s="3">
        <v>860.0678055121283</v>
      </c>
      <c r="L77" s="3">
        <v>846.27977107268259</v>
      </c>
      <c r="M77" s="3">
        <v>844.63270386236127</v>
      </c>
      <c r="N77" s="3">
        <v>808.14450510307813</v>
      </c>
      <c r="O77" s="3">
        <v>788.93703081021943</v>
      </c>
      <c r="P77" s="3">
        <v>756.97626906303674</v>
      </c>
      <c r="Q77" s="3">
        <v>729.93048428496934</v>
      </c>
      <c r="R77" s="3">
        <v>746.45998501163558</v>
      </c>
      <c r="S77" s="3">
        <v>708.14335814113622</v>
      </c>
      <c r="T77" s="3">
        <v>749.69119879595632</v>
      </c>
      <c r="U77" s="3">
        <v>746.76304161708322</v>
      </c>
      <c r="V77" s="3">
        <v>744.29245155559397</v>
      </c>
      <c r="W77" s="3">
        <v>742.15033666147315</v>
      </c>
      <c r="X77" s="3">
        <v>742.11020331206601</v>
      </c>
      <c r="Y77" s="3">
        <v>742.19992838196231</v>
      </c>
      <c r="Z77" s="3">
        <v>742.43796378162961</v>
      </c>
      <c r="AA77" s="3">
        <v>742.76834773034818</v>
      </c>
      <c r="AB77" s="3">
        <v>743.11973648049843</v>
      </c>
      <c r="AC77" s="3">
        <v>743.49473529555178</v>
      </c>
      <c r="AD77" s="3">
        <v>743.94004308733179</v>
      </c>
      <c r="AE77" s="3">
        <v>744.37932926248789</v>
      </c>
      <c r="AF77" s="3">
        <v>744.80201330966429</v>
      </c>
      <c r="AG77" s="3">
        <v>745.22630998354111</v>
      </c>
      <c r="AH77" s="3">
        <v>745.69587561290132</v>
      </c>
      <c r="AI77" s="3">
        <v>746.10759651299509</v>
      </c>
      <c r="AJ77" s="3">
        <v>746.52757816323196</v>
      </c>
      <c r="AK77" s="3">
        <v>748.57053833405098</v>
      </c>
      <c r="AL77" s="3">
        <v>749.4396953154029</v>
      </c>
      <c r="AM77" s="3">
        <v>750.55241618083539</v>
      </c>
      <c r="AN77" s="3">
        <v>751.7856116610584</v>
      </c>
      <c r="AO77" s="3">
        <v>753.09541326022122</v>
      </c>
      <c r="AP77" s="3">
        <v>754.46359384596406</v>
      </c>
      <c r="AQ77" s="3">
        <v>755.80962991922638</v>
      </c>
      <c r="AR77" s="3">
        <v>757.19503866302989</v>
      </c>
      <c r="AS77" s="3">
        <v>758.62072324207713</v>
      </c>
      <c r="AT77" s="3">
        <v>760.05348901108619</v>
      </c>
      <c r="AU77" s="3">
        <v>761.48768428498931</v>
      </c>
      <c r="AV77" s="3">
        <v>762.91426945906016</v>
      </c>
      <c r="AW77" s="3">
        <v>764.30630265719719</v>
      </c>
      <c r="AX77" s="3">
        <v>765.70685434888526</v>
      </c>
      <c r="AY77" s="3">
        <v>767.07596022433597</v>
      </c>
      <c r="AZ77" s="3">
        <v>768.36696487890617</v>
      </c>
      <c r="BA77" s="3">
        <v>769.66953081706356</v>
      </c>
      <c r="BB77" s="3">
        <v>770.93493566373058</v>
      </c>
      <c r="BC77" s="3">
        <v>772.15102024071257</v>
      </c>
      <c r="BD77" s="3">
        <v>773.34509309132852</v>
      </c>
      <c r="BE77" s="3">
        <v>774.49098675148105</v>
      </c>
    </row>
    <row r="78" spans="1:57" x14ac:dyDescent="0.2">
      <c r="A78" t="s">
        <v>113</v>
      </c>
      <c r="B78" s="3">
        <v>901.40892285883967</v>
      </c>
      <c r="C78" s="3">
        <v>943.24717907385696</v>
      </c>
      <c r="D78" s="3">
        <v>914.48910719345997</v>
      </c>
      <c r="E78" s="3">
        <v>897.29116231896307</v>
      </c>
      <c r="F78" s="3">
        <v>901.41984200786794</v>
      </c>
      <c r="G78" s="3">
        <v>920.41307942300023</v>
      </c>
      <c r="H78" s="3">
        <v>921.13613630876421</v>
      </c>
      <c r="I78" s="3">
        <v>907.25992101029146</v>
      </c>
      <c r="J78" s="3">
        <v>892.21922379924195</v>
      </c>
      <c r="K78" s="3">
        <v>930.94385925963707</v>
      </c>
      <c r="L78" s="3">
        <v>922.81759046290529</v>
      </c>
      <c r="M78" s="3">
        <v>920.80266048895112</v>
      </c>
      <c r="N78" s="3">
        <v>943.35681691407569</v>
      </c>
      <c r="O78" s="3">
        <v>954.27817283441175</v>
      </c>
      <c r="P78" s="3">
        <v>829.53051448705003</v>
      </c>
      <c r="Q78" s="3">
        <v>806.43975593619041</v>
      </c>
      <c r="R78" s="3">
        <v>767.4167550765909</v>
      </c>
      <c r="S78" s="3">
        <v>808.81609544029925</v>
      </c>
      <c r="T78" s="3">
        <v>756.70359148149726</v>
      </c>
      <c r="U78" s="3">
        <v>756.3594273861786</v>
      </c>
      <c r="V78" s="3">
        <v>756.64196180534816</v>
      </c>
      <c r="W78" s="3">
        <v>757.36769467836007</v>
      </c>
      <c r="X78" s="3">
        <v>758.74063317743264</v>
      </c>
      <c r="Y78" s="3">
        <v>760.2670636561096</v>
      </c>
      <c r="Z78" s="3">
        <v>761.86396369273314</v>
      </c>
      <c r="AA78" s="3">
        <v>763.43389860776813</v>
      </c>
      <c r="AB78" s="3">
        <v>764.98601661946327</v>
      </c>
      <c r="AC78" s="3">
        <v>766.45223719274588</v>
      </c>
      <c r="AD78" s="3">
        <v>767.83445834096381</v>
      </c>
      <c r="AE78" s="3">
        <v>769.11419486304703</v>
      </c>
      <c r="AF78" s="3">
        <v>770.31355720654858</v>
      </c>
      <c r="AG78" s="3">
        <v>771.43320829593961</v>
      </c>
      <c r="AH78" s="3">
        <v>772.45085322642717</v>
      </c>
      <c r="AI78" s="3">
        <v>773.3928962757152</v>
      </c>
      <c r="AJ78" s="3">
        <v>774.26597559846607</v>
      </c>
      <c r="AK78" s="3">
        <v>775.0324808411608</v>
      </c>
      <c r="AL78" s="3">
        <v>776.03574638331827</v>
      </c>
      <c r="AM78" s="3">
        <v>777.36267209198138</v>
      </c>
      <c r="AN78" s="3">
        <v>778.85878593152552</v>
      </c>
      <c r="AO78" s="3">
        <v>780.48253194307756</v>
      </c>
      <c r="AP78" s="3">
        <v>782.17164188042193</v>
      </c>
      <c r="AQ78" s="3">
        <v>783.87246471603919</v>
      </c>
      <c r="AR78" s="3">
        <v>785.56265286732219</v>
      </c>
      <c r="AS78" s="3">
        <v>787.22478726421502</v>
      </c>
      <c r="AT78" s="3">
        <v>790.44630697163211</v>
      </c>
      <c r="AU78" s="3">
        <v>791.90990425539792</v>
      </c>
      <c r="AV78" s="3">
        <v>793.33613517632159</v>
      </c>
      <c r="AW78" s="3">
        <v>794.6920570287067</v>
      </c>
      <c r="AX78" s="3">
        <v>795.96784193204792</v>
      </c>
      <c r="AY78" s="3">
        <v>797.14267780280102</v>
      </c>
      <c r="AZ78" s="3">
        <v>798.24125341511854</v>
      </c>
      <c r="BA78" s="3">
        <v>799.2466314344781</v>
      </c>
      <c r="BB78" s="3">
        <v>800.15279554343715</v>
      </c>
      <c r="BC78" s="3">
        <v>800.97384871587712</v>
      </c>
      <c r="BD78" s="3">
        <v>801.70459089803944</v>
      </c>
      <c r="BE78" s="3">
        <v>802.34123437165294</v>
      </c>
    </row>
    <row r="79" spans="1:57" x14ac:dyDescent="0.2">
      <c r="A79" t="s">
        <v>114</v>
      </c>
      <c r="B79" s="3">
        <v>538.46355945562505</v>
      </c>
      <c r="C79" s="3">
        <v>533.64741285218315</v>
      </c>
      <c r="D79" s="3">
        <v>556.02924686974404</v>
      </c>
      <c r="E79" s="3">
        <v>574.20231271329646</v>
      </c>
      <c r="F79" s="3">
        <v>551.17778655086192</v>
      </c>
      <c r="G79" s="3">
        <v>559.41658463000238</v>
      </c>
      <c r="H79" s="3">
        <v>561.28974406169323</v>
      </c>
      <c r="I79" s="3">
        <v>558.37610480090416</v>
      </c>
      <c r="J79" s="3">
        <v>570.91256176074273</v>
      </c>
      <c r="K79" s="3">
        <v>495.43508536648267</v>
      </c>
      <c r="L79" s="3">
        <v>509.34489363185588</v>
      </c>
      <c r="M79" s="3">
        <v>482.23675772733105</v>
      </c>
      <c r="N79" s="3">
        <v>479.15411378258074</v>
      </c>
      <c r="O79" s="3">
        <v>430.26315287001216</v>
      </c>
      <c r="P79" s="3">
        <v>7.7381294412840695</v>
      </c>
      <c r="Q79" s="3">
        <v>8.1534772182254205</v>
      </c>
      <c r="R79" s="3">
        <v>7.4365275472642027</v>
      </c>
      <c r="S79" s="3">
        <v>7.690684743178771</v>
      </c>
      <c r="T79" s="3">
        <v>497.9926763451536</v>
      </c>
      <c r="U79" s="3">
        <v>499.20243901854479</v>
      </c>
      <c r="V79" s="3">
        <v>499.03407637424976</v>
      </c>
      <c r="W79" s="3">
        <v>496.57884696866518</v>
      </c>
      <c r="X79" s="3">
        <v>492.41970713809559</v>
      </c>
      <c r="Y79" s="3">
        <v>487.30663354752312</v>
      </c>
      <c r="Z79" s="3">
        <v>482.52938579688765</v>
      </c>
      <c r="AA79" s="3">
        <v>478.93843070255417</v>
      </c>
      <c r="AB79" s="3">
        <v>476.29586450091313</v>
      </c>
      <c r="AC79" s="3">
        <v>474.23352325639934</v>
      </c>
      <c r="AD79" s="3">
        <v>472.45639763266178</v>
      </c>
      <c r="AE79" s="3">
        <v>470.72444557090967</v>
      </c>
      <c r="AF79" s="3">
        <v>469.11427479074581</v>
      </c>
      <c r="AG79" s="3">
        <v>467.41573178441217</v>
      </c>
      <c r="AH79" s="3">
        <v>465.83690700292146</v>
      </c>
      <c r="AI79" s="3">
        <v>464.21941683183991</v>
      </c>
      <c r="AJ79" s="3">
        <v>462.68765557830716</v>
      </c>
      <c r="AK79" s="3">
        <v>461.1520606955167</v>
      </c>
      <c r="AL79" s="3">
        <v>459.61307290325755</v>
      </c>
      <c r="AM79" s="3">
        <v>458.15305275280275</v>
      </c>
      <c r="AN79" s="3">
        <v>456.80669397670488</v>
      </c>
      <c r="AO79" s="3">
        <v>455.45259833182865</v>
      </c>
      <c r="AP79" s="3">
        <v>454.15885552389858</v>
      </c>
      <c r="AQ79" s="3">
        <v>452.92537770315198</v>
      </c>
      <c r="AR79" s="3">
        <v>451.76148879932862</v>
      </c>
      <c r="AS79" s="3">
        <v>450.71158919062026</v>
      </c>
      <c r="AT79" s="3">
        <v>449.64486949958848</v>
      </c>
      <c r="AU79" s="3">
        <v>448.74600762324877</v>
      </c>
      <c r="AV79" s="3">
        <v>447.91955015498002</v>
      </c>
      <c r="AW79" s="3">
        <v>447.07694451352239</v>
      </c>
      <c r="AX79" s="3">
        <v>446.39695899674911</v>
      </c>
      <c r="AY79" s="3">
        <v>445.79119236404915</v>
      </c>
      <c r="AZ79" s="3">
        <v>445.20968703094002</v>
      </c>
      <c r="BA79" s="3">
        <v>444.75098010968617</v>
      </c>
      <c r="BB79" s="3">
        <v>444.36817298130603</v>
      </c>
      <c r="BC79" s="3">
        <v>444.01336130231908</v>
      </c>
      <c r="BD79" s="3">
        <v>443.7739224811022</v>
      </c>
      <c r="BE79" s="3">
        <v>443.61480403830194</v>
      </c>
    </row>
    <row r="80" spans="1:57" x14ac:dyDescent="0.2">
      <c r="A80" t="s">
        <v>115</v>
      </c>
      <c r="B80" s="3">
        <v>55.261047673992472</v>
      </c>
      <c r="C80" s="3">
        <v>57.126966743453913</v>
      </c>
      <c r="D80" s="3">
        <v>62.252515417072381</v>
      </c>
      <c r="E80" s="3">
        <v>62.183955172885071</v>
      </c>
      <c r="F80" s="3">
        <v>82.497099594541254</v>
      </c>
      <c r="G80" s="3">
        <v>87.912654893384044</v>
      </c>
      <c r="H80" s="3">
        <v>103.69837193556062</v>
      </c>
      <c r="I80" s="3">
        <v>85.601626980568227</v>
      </c>
      <c r="J80" s="3">
        <v>79.218284599428401</v>
      </c>
      <c r="K80" s="3">
        <v>85.378317830337693</v>
      </c>
      <c r="L80" s="3">
        <v>84.310923202127867</v>
      </c>
      <c r="M80" s="3">
        <v>81.485773971769717</v>
      </c>
      <c r="N80" s="3">
        <v>73.159610144859172</v>
      </c>
      <c r="O80" s="3">
        <v>89.069787528070478</v>
      </c>
      <c r="P80" s="3">
        <v>65.171908630444776</v>
      </c>
      <c r="Q80" s="3">
        <v>87.394879715617378</v>
      </c>
      <c r="R80" s="3">
        <v>68.919297968189071</v>
      </c>
      <c r="S80" s="3">
        <v>99.658448421365264</v>
      </c>
      <c r="T80" s="3">
        <v>118.69276287874379</v>
      </c>
      <c r="U80" s="3">
        <v>119.27204601383394</v>
      </c>
      <c r="V80" s="3">
        <v>119.64737260379988</v>
      </c>
      <c r="W80" s="3">
        <v>119.76807406872378</v>
      </c>
      <c r="X80" s="3">
        <v>119.88657184342372</v>
      </c>
      <c r="Y80" s="3">
        <v>119.37557800088317</v>
      </c>
      <c r="Z80" s="3">
        <v>118.94111512798045</v>
      </c>
      <c r="AA80" s="3">
        <v>118.63726052279439</v>
      </c>
      <c r="AB80" s="3">
        <v>118.07956444432565</v>
      </c>
      <c r="AC80" s="3">
        <v>117.6095898684827</v>
      </c>
      <c r="AD80" s="3">
        <v>116.96677446527674</v>
      </c>
      <c r="AE80" s="3">
        <v>116.30969044876473</v>
      </c>
      <c r="AF80" s="3">
        <v>115.71440797285445</v>
      </c>
      <c r="AG80" s="3">
        <v>115.03065432304231</v>
      </c>
      <c r="AH80" s="3">
        <v>114.35540514546682</v>
      </c>
      <c r="AI80" s="3">
        <v>113.7356557693078</v>
      </c>
      <c r="AJ80" s="3">
        <v>113.12849965718185</v>
      </c>
      <c r="AK80" s="3">
        <v>112.4841632353899</v>
      </c>
      <c r="AL80" s="3">
        <v>111.81416683684823</v>
      </c>
      <c r="AM80" s="3">
        <v>111.21249677864346</v>
      </c>
      <c r="AN80" s="3">
        <v>110.56235068263264</v>
      </c>
      <c r="AO80" s="3">
        <v>109.94454556872397</v>
      </c>
      <c r="AP80" s="3">
        <v>109.35668008868188</v>
      </c>
      <c r="AQ80" s="3">
        <v>108.74006682496329</v>
      </c>
      <c r="AR80" s="3">
        <v>108.14277869422753</v>
      </c>
      <c r="AS80" s="3">
        <v>107.57506205879314</v>
      </c>
      <c r="AT80" s="3">
        <v>106.99523284255933</v>
      </c>
      <c r="AU80" s="3">
        <v>106.43968818280158</v>
      </c>
      <c r="AV80" s="3">
        <v>105.89438444963783</v>
      </c>
      <c r="AW80" s="3">
        <v>105.35301864819934</v>
      </c>
      <c r="AX80" s="3">
        <v>104.82116172009897</v>
      </c>
      <c r="AY80" s="3">
        <v>104.29325616851628</v>
      </c>
      <c r="AZ80" s="3">
        <v>103.77025306087654</v>
      </c>
      <c r="BA80" s="3">
        <v>103.2515689837718</v>
      </c>
      <c r="BB80" s="3">
        <v>102.73186035081956</v>
      </c>
      <c r="BC80" s="3">
        <v>102.20879621420647</v>
      </c>
      <c r="BD80" s="3">
        <v>101.67681067418843</v>
      </c>
      <c r="BE80" s="3">
        <v>101.14877308320915</v>
      </c>
    </row>
    <row r="81" spans="1:57" x14ac:dyDescent="0.2">
      <c r="A81" t="s">
        <v>116</v>
      </c>
      <c r="B81" s="3">
        <v>273.07319256882789</v>
      </c>
      <c r="C81" s="3">
        <v>368.22317251671791</v>
      </c>
      <c r="D81" s="3">
        <v>327.26568551510456</v>
      </c>
      <c r="E81" s="3">
        <v>343.58828854390447</v>
      </c>
      <c r="F81" s="3">
        <v>365.36262862255802</v>
      </c>
      <c r="G81" s="3">
        <v>338.43212237093684</v>
      </c>
      <c r="H81" s="3">
        <v>267.19928983577455</v>
      </c>
      <c r="I81" s="3">
        <v>258.08284696160723</v>
      </c>
      <c r="J81" s="3">
        <v>274.43396636391287</v>
      </c>
      <c r="K81" s="3">
        <v>307.55562654102243</v>
      </c>
      <c r="L81" s="3">
        <v>313.44486043315482</v>
      </c>
      <c r="M81" s="3">
        <v>310.63570745282198</v>
      </c>
      <c r="N81" s="3">
        <v>352.01293002320114</v>
      </c>
      <c r="O81" s="3">
        <v>366.15496112794835</v>
      </c>
      <c r="P81" s="3">
        <v>361.55152191208919</v>
      </c>
      <c r="Q81" s="3">
        <v>362.03827147681278</v>
      </c>
      <c r="R81" s="3">
        <v>386.47678592103739</v>
      </c>
      <c r="S81" s="3">
        <v>400.81320116341186</v>
      </c>
      <c r="T81" s="3">
        <v>396.9007763347476</v>
      </c>
      <c r="U81" s="3">
        <v>401.85048352289556</v>
      </c>
      <c r="V81" s="3">
        <v>406.44427418197978</v>
      </c>
      <c r="W81" s="3">
        <v>410.61697626469646</v>
      </c>
      <c r="X81" s="3">
        <v>414.25940223694693</v>
      </c>
      <c r="Y81" s="3">
        <v>418.74028302711361</v>
      </c>
      <c r="Z81" s="3">
        <v>421.38472727669159</v>
      </c>
      <c r="AA81" s="3">
        <v>419.50924654511948</v>
      </c>
      <c r="AB81" s="3">
        <v>415.01461805674711</v>
      </c>
      <c r="AC81" s="3">
        <v>409.22314414010071</v>
      </c>
      <c r="AD81" s="3">
        <v>401.57135051873428</v>
      </c>
      <c r="AE81" s="3">
        <v>392.77002424027887</v>
      </c>
      <c r="AF81" s="3">
        <v>385.41263774109729</v>
      </c>
      <c r="AG81" s="3">
        <v>381.09424898412203</v>
      </c>
      <c r="AH81" s="3">
        <v>378.84454890211492</v>
      </c>
      <c r="AI81" s="3">
        <v>378.42394104005189</v>
      </c>
      <c r="AJ81" s="3">
        <v>378.60325250101329</v>
      </c>
      <c r="AK81" s="3">
        <v>379.22164357917791</v>
      </c>
      <c r="AL81" s="3">
        <v>380.05089226789443</v>
      </c>
      <c r="AM81" s="3">
        <v>380.87377341878738</v>
      </c>
      <c r="AN81" s="3">
        <v>381.7456909327297</v>
      </c>
      <c r="AO81" s="3">
        <v>382.59520531174678</v>
      </c>
      <c r="AP81" s="3">
        <v>383.36902484778642</v>
      </c>
      <c r="AQ81" s="3">
        <v>384.09834596250516</v>
      </c>
      <c r="AR81" s="3">
        <v>384.83349161798878</v>
      </c>
      <c r="AS81" s="3">
        <v>385.54178253821794</v>
      </c>
      <c r="AT81" s="3">
        <v>386.20006657059855</v>
      </c>
      <c r="AU81" s="3">
        <v>386.84488746864861</v>
      </c>
      <c r="AV81" s="3">
        <v>387.46362708220022</v>
      </c>
      <c r="AW81" s="3">
        <v>388.05512088177682</v>
      </c>
      <c r="AX81" s="3">
        <v>388.62646385487722</v>
      </c>
      <c r="AY81" s="3">
        <v>389.16937403034768</v>
      </c>
      <c r="AZ81" s="3">
        <v>389.70263461214637</v>
      </c>
      <c r="BA81" s="3">
        <v>390.22030987157808</v>
      </c>
      <c r="BB81" s="3">
        <v>390.74783776329974</v>
      </c>
      <c r="BC81" s="3">
        <v>391.21445609646281</v>
      </c>
      <c r="BD81" s="3">
        <v>391.6592163896093</v>
      </c>
      <c r="BE81" s="3">
        <v>392.15474702935751</v>
      </c>
    </row>
    <row r="82" spans="1:57" x14ac:dyDescent="0.2">
      <c r="A82" t="s">
        <v>117</v>
      </c>
      <c r="B82" s="3">
        <v>204.60717295626932</v>
      </c>
      <c r="C82" s="3">
        <v>140.21596481937698</v>
      </c>
      <c r="D82" s="3">
        <v>200.78793033979497</v>
      </c>
      <c r="E82" s="3">
        <v>202.38412952584295</v>
      </c>
      <c r="F82" s="3">
        <v>122.17869800410371</v>
      </c>
      <c r="G82" s="3">
        <v>160.18889326141809</v>
      </c>
      <c r="H82" s="3">
        <v>164.76319599237081</v>
      </c>
      <c r="I82" s="3">
        <v>153.60063834031519</v>
      </c>
      <c r="J82" s="3">
        <v>151.45989316285159</v>
      </c>
      <c r="K82" s="3">
        <v>116.87920473943167</v>
      </c>
      <c r="L82" s="3">
        <v>131.1221757156176</v>
      </c>
      <c r="M82" s="3">
        <v>126.82908712768328</v>
      </c>
      <c r="N82" s="3">
        <v>127.0925986187945</v>
      </c>
      <c r="O82" s="3">
        <v>106.91846351563616</v>
      </c>
      <c r="P82" s="3">
        <v>178.3058321230468</v>
      </c>
      <c r="Q82" s="3">
        <v>180.73505654281098</v>
      </c>
      <c r="R82" s="3">
        <v>105.40119662322761</v>
      </c>
      <c r="S82" s="3">
        <v>124.48465598280315</v>
      </c>
      <c r="T82" s="3">
        <v>184.3451580062268</v>
      </c>
      <c r="U82" s="3">
        <v>185.95164422097309</v>
      </c>
      <c r="V82" s="3">
        <v>187.35818599402009</v>
      </c>
      <c r="W82" s="3">
        <v>188.59482611420182</v>
      </c>
      <c r="X82" s="3">
        <v>189.69033341318095</v>
      </c>
      <c r="Y82" s="3">
        <v>190.67008971199553</v>
      </c>
      <c r="Z82" s="3">
        <v>191.55128843626989</v>
      </c>
      <c r="AA82" s="3">
        <v>192.35444865959138</v>
      </c>
      <c r="AB82" s="3">
        <v>193.09220595905057</v>
      </c>
      <c r="AC82" s="3">
        <v>193.78116144913486</v>
      </c>
      <c r="AD82" s="3">
        <v>194.43118591424098</v>
      </c>
      <c r="AE82" s="3">
        <v>195.15892529945381</v>
      </c>
      <c r="AF82" s="3">
        <v>195.77333450124345</v>
      </c>
      <c r="AG82" s="3">
        <v>196.37651045687778</v>
      </c>
      <c r="AH82" s="3">
        <v>196.97170782428947</v>
      </c>
      <c r="AI82" s="3">
        <v>197.56828093773322</v>
      </c>
      <c r="AJ82" s="3">
        <v>198.16819201347155</v>
      </c>
      <c r="AK82" s="3">
        <v>198.77587679133734</v>
      </c>
      <c r="AL82" s="3">
        <v>199.3930632760034</v>
      </c>
      <c r="AM82" s="3">
        <v>199.73214197627499</v>
      </c>
      <c r="AN82" s="3">
        <v>200.18593830910535</v>
      </c>
      <c r="AO82" s="3">
        <v>200.78767207452884</v>
      </c>
      <c r="AP82" s="3">
        <v>201.28733672275459</v>
      </c>
      <c r="AQ82" s="3">
        <v>201.89349252793309</v>
      </c>
      <c r="AR82" s="3">
        <v>202.42696377937352</v>
      </c>
      <c r="AS82" s="3">
        <v>202.97743514835682</v>
      </c>
      <c r="AT82" s="3">
        <v>203.54199424624997</v>
      </c>
      <c r="AU82" s="3">
        <v>204.15394861487562</v>
      </c>
      <c r="AV82" s="3">
        <v>204.72534318828841</v>
      </c>
      <c r="AW82" s="3">
        <v>205.33121208156913</v>
      </c>
      <c r="AX82" s="3">
        <v>205.89511111587268</v>
      </c>
      <c r="AY82" s="3">
        <v>206.4277054539441</v>
      </c>
      <c r="AZ82" s="3">
        <v>207.00386563172844</v>
      </c>
      <c r="BA82" s="3">
        <v>207.50839834708867</v>
      </c>
      <c r="BB82" s="3">
        <v>208.05116659645134</v>
      </c>
      <c r="BC82" s="3">
        <v>208.56213058373109</v>
      </c>
      <c r="BD82" s="3">
        <v>209.03339809957265</v>
      </c>
      <c r="BE82" s="3">
        <v>209.51342532586449</v>
      </c>
    </row>
    <row r="83" spans="1:57" x14ac:dyDescent="0.2">
      <c r="A83" t="s">
        <v>118</v>
      </c>
      <c r="B83" s="3">
        <v>241.67914156951957</v>
      </c>
      <c r="C83" s="3">
        <v>230.65814059091957</v>
      </c>
      <c r="D83" s="3">
        <v>236.75843404089528</v>
      </c>
      <c r="E83" s="3">
        <v>256.09289782446825</v>
      </c>
      <c r="F83" s="3">
        <v>246.97264658329757</v>
      </c>
      <c r="G83" s="3">
        <v>224.76168817632231</v>
      </c>
      <c r="H83" s="3">
        <v>230.93672470025615</v>
      </c>
      <c r="I83" s="3">
        <v>250.42775848622426</v>
      </c>
      <c r="J83" s="3">
        <v>257.62245380656816</v>
      </c>
      <c r="K83" s="3">
        <v>248.70624048706242</v>
      </c>
      <c r="L83" s="3">
        <v>245.20621973522734</v>
      </c>
      <c r="M83" s="3">
        <v>248.2027094678902</v>
      </c>
      <c r="N83" s="3">
        <v>259.09912704606154</v>
      </c>
      <c r="O83" s="3">
        <v>259.32170832177241</v>
      </c>
      <c r="P83" s="3">
        <v>269.45075664305159</v>
      </c>
      <c r="Q83" s="3">
        <v>281.20273709838062</v>
      </c>
      <c r="R83" s="3">
        <v>281.46670696970432</v>
      </c>
      <c r="S83" s="3">
        <v>288.25893801565473</v>
      </c>
      <c r="T83" s="3">
        <v>326.52091078411007</v>
      </c>
      <c r="U83" s="3">
        <v>329.38140761913422</v>
      </c>
      <c r="V83" s="3">
        <v>332.15542311614524</v>
      </c>
      <c r="W83" s="3">
        <v>335.80831467665939</v>
      </c>
      <c r="X83" s="3">
        <v>338.54880576427132</v>
      </c>
      <c r="Y83" s="3">
        <v>341.23973120062749</v>
      </c>
      <c r="Z83" s="3">
        <v>343.8886003193328</v>
      </c>
      <c r="AA83" s="3">
        <v>346.49617565901167</v>
      </c>
      <c r="AB83" s="3">
        <v>349.06514265827803</v>
      </c>
      <c r="AC83" s="3">
        <v>351.59744671585599</v>
      </c>
      <c r="AD83" s="3">
        <v>354.08725410332607</v>
      </c>
      <c r="AE83" s="3">
        <v>356.52734806128188</v>
      </c>
      <c r="AF83" s="3">
        <v>358.90226248537994</v>
      </c>
      <c r="AG83" s="3">
        <v>361.19134480102974</v>
      </c>
      <c r="AH83" s="3">
        <v>363.36636403677136</v>
      </c>
      <c r="AI83" s="3">
        <v>365.38897455966139</v>
      </c>
      <c r="AJ83" s="3">
        <v>367.21253616886202</v>
      </c>
      <c r="AK83" s="3">
        <v>367.51120256266552</v>
      </c>
      <c r="AL83" s="3">
        <v>368.71585137147815</v>
      </c>
      <c r="AM83" s="3">
        <v>368.89661253515203</v>
      </c>
      <c r="AN83" s="3">
        <v>369.39709057891605</v>
      </c>
      <c r="AO83" s="3">
        <v>369.56687221511032</v>
      </c>
      <c r="AP83" s="3">
        <v>369.44627742950638</v>
      </c>
      <c r="AQ83" s="3">
        <v>368.64019127902128</v>
      </c>
      <c r="AR83" s="3">
        <v>368.11442540128371</v>
      </c>
      <c r="AS83" s="3">
        <v>367.4664907231687</v>
      </c>
      <c r="AT83" s="3">
        <v>366.73845187821036</v>
      </c>
      <c r="AU83" s="3">
        <v>365.96109279435422</v>
      </c>
      <c r="AV83" s="3">
        <v>365.1567907507108</v>
      </c>
      <c r="AW83" s="3">
        <v>364.34106978836724</v>
      </c>
      <c r="AX83" s="3">
        <v>363.52388799505366</v>
      </c>
      <c r="AY83" s="3">
        <v>362.71244963251019</v>
      </c>
      <c r="AZ83" s="3">
        <v>361.91140505906731</v>
      </c>
      <c r="BA83" s="3">
        <v>361.12512320509717</v>
      </c>
      <c r="BB83" s="3">
        <v>360.35658410115963</v>
      </c>
      <c r="BC83" s="3">
        <v>359.60620679349739</v>
      </c>
      <c r="BD83" s="3">
        <v>358.87589360057143</v>
      </c>
      <c r="BE83" s="3">
        <v>358.16646634554758</v>
      </c>
    </row>
    <row r="84" spans="1:57" x14ac:dyDescent="0.2">
      <c r="A84" t="s">
        <v>119</v>
      </c>
      <c r="B84" s="3">
        <v>61.058082467055684</v>
      </c>
      <c r="C84" s="3">
        <v>54.737049924730385</v>
      </c>
      <c r="D84" s="3">
        <v>48.488613954996083</v>
      </c>
      <c r="E84" s="3">
        <v>39.293003623842381</v>
      </c>
      <c r="F84" s="3">
        <v>43.591572013107182</v>
      </c>
      <c r="G84" s="3">
        <v>39.268558119545553</v>
      </c>
      <c r="H84" s="3">
        <v>38.041386181531166</v>
      </c>
      <c r="I84" s="3">
        <v>34.050526979660646</v>
      </c>
      <c r="J84" s="3">
        <v>33.130239429355662</v>
      </c>
      <c r="K84" s="3">
        <v>31.66835782789434</v>
      </c>
      <c r="L84" s="3">
        <v>30.838412904689708</v>
      </c>
      <c r="M84" s="3">
        <v>29.736227725800155</v>
      </c>
      <c r="N84" s="3">
        <v>23.670806709546522</v>
      </c>
      <c r="O84" s="3">
        <v>25.164458862755701</v>
      </c>
      <c r="P84" s="3">
        <v>24.556803939717366</v>
      </c>
      <c r="Q84" s="3">
        <v>20.798518130750796</v>
      </c>
      <c r="R84" s="3">
        <v>14.280909134592285</v>
      </c>
      <c r="S84" s="3">
        <v>13.950283523980932</v>
      </c>
      <c r="T84" s="3">
        <v>570.84627849356013</v>
      </c>
      <c r="U84" s="3">
        <v>574.96019321446704</v>
      </c>
      <c r="V84" s="3">
        <v>579.50103597479801</v>
      </c>
      <c r="W84" s="3">
        <v>584.30076590911563</v>
      </c>
      <c r="X84" s="3">
        <v>589.24558670107297</v>
      </c>
      <c r="Y84" s="3">
        <v>594.23959530991692</v>
      </c>
      <c r="Z84" s="3">
        <v>599.22291055569713</v>
      </c>
      <c r="AA84" s="3">
        <v>604.15598588633941</v>
      </c>
      <c r="AB84" s="3">
        <v>608.99742509670227</v>
      </c>
      <c r="AC84" s="3">
        <v>613.64640244536508</v>
      </c>
      <c r="AD84" s="3">
        <v>618.28781093442103</v>
      </c>
      <c r="AE84" s="3">
        <v>622.8002849612393</v>
      </c>
      <c r="AF84" s="3">
        <v>627.19088554055713</v>
      </c>
      <c r="AG84" s="3">
        <v>631.39596874904635</v>
      </c>
      <c r="AH84" s="3">
        <v>635.54654683711942</v>
      </c>
      <c r="AI84" s="3">
        <v>639.52607262514118</v>
      </c>
      <c r="AJ84" s="3">
        <v>643.4397296632643</v>
      </c>
      <c r="AK84" s="3">
        <v>647.19513643922403</v>
      </c>
      <c r="AL84" s="3">
        <v>650.87710193616397</v>
      </c>
      <c r="AM84" s="3">
        <v>654.41422101883245</v>
      </c>
      <c r="AN84" s="3">
        <v>657.87670735390782</v>
      </c>
      <c r="AO84" s="3">
        <v>661.2297646343859</v>
      </c>
      <c r="AP84" s="3">
        <v>664.44776641193687</v>
      </c>
      <c r="AQ84" s="3">
        <v>667.59751405301245</v>
      </c>
      <c r="AR84" s="3">
        <v>670.59829265580402</v>
      </c>
      <c r="AS84" s="3">
        <v>673.55094405267471</v>
      </c>
      <c r="AT84" s="3">
        <v>676.36787202669166</v>
      </c>
      <c r="AU84" s="3">
        <v>679.1158496047442</v>
      </c>
      <c r="AV84" s="3">
        <v>681.78812228275297</v>
      </c>
      <c r="AW84" s="3">
        <v>684.3541362584449</v>
      </c>
      <c r="AX84" s="3">
        <v>686.83352817592038</v>
      </c>
      <c r="AY84" s="3">
        <v>689.21587308713242</v>
      </c>
      <c r="AZ84" s="3">
        <v>691.51527942515702</v>
      </c>
      <c r="BA84" s="3">
        <v>693.73638872843014</v>
      </c>
      <c r="BB84" s="3">
        <v>695.88720343615432</v>
      </c>
      <c r="BC84" s="3">
        <v>697.95507759458337</v>
      </c>
      <c r="BD84" s="3">
        <v>699.95035473992812</v>
      </c>
      <c r="BE84" s="3">
        <v>701.88091824044511</v>
      </c>
    </row>
    <row r="85" spans="1:57" x14ac:dyDescent="0.2">
      <c r="A85" t="s">
        <v>120</v>
      </c>
      <c r="B85" s="3">
        <v>533.48001580451978</v>
      </c>
      <c r="C85" s="3">
        <v>539.65901744139592</v>
      </c>
      <c r="D85" s="3">
        <v>569.28813327403964</v>
      </c>
      <c r="E85" s="3">
        <v>574.7575261367931</v>
      </c>
      <c r="F85" s="3">
        <v>592.09334347936363</v>
      </c>
      <c r="G85" s="3">
        <v>619.76605077761519</v>
      </c>
      <c r="H85" s="3">
        <v>633.0472684690742</v>
      </c>
      <c r="I85" s="3">
        <v>623.76759932189145</v>
      </c>
      <c r="J85" s="3">
        <v>641.43734984966693</v>
      </c>
      <c r="K85" s="3">
        <v>635.89567125937572</v>
      </c>
      <c r="L85" s="3">
        <v>641.04686276702841</v>
      </c>
      <c r="M85" s="3">
        <v>649.22221166552947</v>
      </c>
      <c r="N85" s="3">
        <v>645.32448093920107</v>
      </c>
      <c r="O85" s="3">
        <v>640.0916302260523</v>
      </c>
      <c r="P85" s="3">
        <v>635.41073108675789</v>
      </c>
      <c r="Q85" s="3">
        <v>624.59261688564573</v>
      </c>
      <c r="R85" s="3">
        <v>598.76201257255718</v>
      </c>
      <c r="S85" s="3">
        <v>580.6409888479742</v>
      </c>
      <c r="T85" s="3">
        <v>640.37870972051769</v>
      </c>
      <c r="U85" s="3">
        <v>646.40774553374092</v>
      </c>
      <c r="V85" s="3">
        <v>652.62164111006837</v>
      </c>
      <c r="W85" s="3">
        <v>658.86911905836928</v>
      </c>
      <c r="X85" s="3">
        <v>665.0362482839713</v>
      </c>
      <c r="Y85" s="3">
        <v>671.06501271421394</v>
      </c>
      <c r="Z85" s="3">
        <v>676.90701458596175</v>
      </c>
      <c r="AA85" s="3">
        <v>682.54922648336708</v>
      </c>
      <c r="AB85" s="3">
        <v>687.9772006389004</v>
      </c>
      <c r="AC85" s="3">
        <v>693.18483837673386</v>
      </c>
      <c r="AD85" s="3">
        <v>698.17691341794409</v>
      </c>
      <c r="AE85" s="3">
        <v>702.86559096191797</v>
      </c>
      <c r="AF85" s="3">
        <v>707.45561400798624</v>
      </c>
      <c r="AG85" s="3">
        <v>711.85771185465217</v>
      </c>
      <c r="AH85" s="3">
        <v>716.02079121688018</v>
      </c>
      <c r="AI85" s="3">
        <v>720.0762873152031</v>
      </c>
      <c r="AJ85" s="3">
        <v>723.92559570821231</v>
      </c>
      <c r="AK85" s="3">
        <v>727.63677085380061</v>
      </c>
      <c r="AL85" s="3">
        <v>731.23989957530625</v>
      </c>
      <c r="AM85" s="3">
        <v>734.67483031537427</v>
      </c>
      <c r="AN85" s="3">
        <v>737.9830663895815</v>
      </c>
      <c r="AO85" s="3">
        <v>741.19919546560391</v>
      </c>
      <c r="AP85" s="3">
        <v>744.30078712263321</v>
      </c>
      <c r="AQ85" s="3">
        <v>747.23667418291461</v>
      </c>
      <c r="AR85" s="3">
        <v>750.13314198094315</v>
      </c>
      <c r="AS85" s="3">
        <v>752.91031577013791</v>
      </c>
      <c r="AT85" s="3">
        <v>755.61853090597629</v>
      </c>
      <c r="AU85" s="3">
        <v>758.24498095141143</v>
      </c>
      <c r="AV85" s="3">
        <v>760.79976348644209</v>
      </c>
      <c r="AW85" s="3">
        <v>763.27612271330167</v>
      </c>
      <c r="AX85" s="3">
        <v>765.68268314421107</v>
      </c>
      <c r="AY85" s="3">
        <v>768.0349773875555</v>
      </c>
      <c r="AZ85" s="3">
        <v>770.3259032925115</v>
      </c>
      <c r="BA85" s="3">
        <v>772.55633466036795</v>
      </c>
      <c r="BB85" s="3">
        <v>774.73303690546436</v>
      </c>
      <c r="BC85" s="3">
        <v>776.8575632833913</v>
      </c>
      <c r="BD85" s="3">
        <v>778.93614075399614</v>
      </c>
      <c r="BE85" s="3">
        <v>780.96182751538868</v>
      </c>
    </row>
    <row r="86" spans="1:57" x14ac:dyDescent="0.2">
      <c r="A86" t="s">
        <v>121</v>
      </c>
      <c r="B86" s="3">
        <v>591.50034585730418</v>
      </c>
      <c r="C86" s="3">
        <v>608.72775603632874</v>
      </c>
      <c r="D86" s="3">
        <v>658.49599830951684</v>
      </c>
      <c r="E86" s="3">
        <v>634.23975488318649</v>
      </c>
      <c r="F86" s="3">
        <v>654.26114516091457</v>
      </c>
      <c r="G86" s="3">
        <v>653.43736955335066</v>
      </c>
      <c r="H86" s="3">
        <v>681.33168927250313</v>
      </c>
      <c r="I86" s="3">
        <v>677.63437286508247</v>
      </c>
      <c r="J86" s="3">
        <v>719.15826391933376</v>
      </c>
      <c r="K86" s="3">
        <v>701.38115852401563</v>
      </c>
      <c r="L86" s="3">
        <v>716.47188671712945</v>
      </c>
      <c r="M86" s="3">
        <v>738.13165369517878</v>
      </c>
      <c r="N86" s="3">
        <v>774.91377230210207</v>
      </c>
      <c r="O86" s="3">
        <v>751.96884873717465</v>
      </c>
      <c r="P86" s="3">
        <v>757.34867376289094</v>
      </c>
      <c r="Q86" s="3">
        <v>722.14434641254286</v>
      </c>
      <c r="R86" s="3">
        <v>761.0023116849128</v>
      </c>
      <c r="S86" s="3">
        <v>793.84364072589904</v>
      </c>
      <c r="T86" s="3">
        <v>716.86391788871708</v>
      </c>
      <c r="U86" s="3">
        <v>718.17426846289879</v>
      </c>
      <c r="V86" s="3">
        <v>719.64589943730721</v>
      </c>
      <c r="W86" s="3">
        <v>721.2394780825548</v>
      </c>
      <c r="X86" s="3">
        <v>722.92333853958451</v>
      </c>
      <c r="Y86" s="3">
        <v>724.67392661723864</v>
      </c>
      <c r="Z86" s="3">
        <v>726.47241524209187</v>
      </c>
      <c r="AA86" s="3">
        <v>728.30260768361654</v>
      </c>
      <c r="AB86" s="3">
        <v>730.14580218727099</v>
      </c>
      <c r="AC86" s="3">
        <v>731.98618996559367</v>
      </c>
      <c r="AD86" s="3">
        <v>733.81402489490836</v>
      </c>
      <c r="AE86" s="3">
        <v>735.62512024321279</v>
      </c>
      <c r="AF86" s="3">
        <v>737.41384916597394</v>
      </c>
      <c r="AG86" s="3">
        <v>739.1777686309041</v>
      </c>
      <c r="AH86" s="3">
        <v>740.91584469586485</v>
      </c>
      <c r="AI86" s="3">
        <v>742.62687721578459</v>
      </c>
      <c r="AJ86" s="3">
        <v>744.31046191962548</v>
      </c>
      <c r="AK86" s="3">
        <v>745.96632829608427</v>
      </c>
      <c r="AL86" s="3">
        <v>747.59402580736571</v>
      </c>
      <c r="AM86" s="3">
        <v>749.19082715080094</v>
      </c>
      <c r="AN86" s="3">
        <v>750.7570516830441</v>
      </c>
      <c r="AO86" s="3">
        <v>752.29570956049872</v>
      </c>
      <c r="AP86" s="3">
        <v>753.8068133997532</v>
      </c>
      <c r="AQ86" s="3">
        <v>755.29178456917077</v>
      </c>
      <c r="AR86" s="3">
        <v>756.75345870588751</v>
      </c>
      <c r="AS86" s="3">
        <v>758.19355148168984</v>
      </c>
      <c r="AT86" s="3">
        <v>759.61359507124939</v>
      </c>
      <c r="AU86" s="3">
        <v>761.01510701459915</v>
      </c>
      <c r="AV86" s="3">
        <v>762.39972765350876</v>
      </c>
      <c r="AW86" s="3">
        <v>763.76948433957648</v>
      </c>
      <c r="AX86" s="3">
        <v>765.12503968572071</v>
      </c>
      <c r="AY86" s="3">
        <v>766.46931947695896</v>
      </c>
      <c r="AZ86" s="3">
        <v>767.80177135986139</v>
      </c>
      <c r="BA86" s="3">
        <v>769.12583624861668</v>
      </c>
      <c r="BB86" s="3">
        <v>770.44311322260842</v>
      </c>
      <c r="BC86" s="3">
        <v>771.75674832658183</v>
      </c>
      <c r="BD86" s="3">
        <v>773.06809062075013</v>
      </c>
      <c r="BE86" s="3">
        <v>774.37952839161028</v>
      </c>
    </row>
    <row r="87" spans="1:57" x14ac:dyDescent="0.2">
      <c r="A87" t="s">
        <v>122</v>
      </c>
      <c r="B87" s="3">
        <v>598.08388731149148</v>
      </c>
      <c r="C87" s="3">
        <v>598.65820658043981</v>
      </c>
      <c r="D87" s="3">
        <v>581.80497940227042</v>
      </c>
      <c r="E87" s="3">
        <v>583.88071787067997</v>
      </c>
      <c r="F87" s="3">
        <v>559.47374170467265</v>
      </c>
      <c r="G87" s="3">
        <v>557.73947198928886</v>
      </c>
      <c r="H87" s="3">
        <v>553.9153747101202</v>
      </c>
      <c r="I87" s="3">
        <v>550.76582080645619</v>
      </c>
      <c r="J87" s="3">
        <v>529.91090369113283</v>
      </c>
      <c r="K87" s="3">
        <v>536.32985294703701</v>
      </c>
      <c r="L87" s="3">
        <v>548.20415879017014</v>
      </c>
      <c r="M87" s="3">
        <v>531.51663678382545</v>
      </c>
      <c r="N87" s="3">
        <v>543.85481836286453</v>
      </c>
      <c r="O87" s="3">
        <v>546.93141547670234</v>
      </c>
      <c r="P87" s="3">
        <v>530.13267481093203</v>
      </c>
      <c r="Q87" s="3">
        <v>561.98054627166971</v>
      </c>
      <c r="R87" s="3">
        <v>541.68192017263755</v>
      </c>
      <c r="S87" s="3">
        <v>524.27782400461263</v>
      </c>
      <c r="T87" s="3">
        <v>551.37136918916917</v>
      </c>
      <c r="U87" s="3">
        <v>567.28105635770623</v>
      </c>
      <c r="V87" s="3">
        <v>582.62852708917092</v>
      </c>
      <c r="W87" s="3">
        <v>597.4369463242208</v>
      </c>
      <c r="X87" s="3">
        <v>611.67290177886855</v>
      </c>
      <c r="Y87" s="3">
        <v>625.21104017230596</v>
      </c>
      <c r="Z87" s="3">
        <v>637.85522857317801</v>
      </c>
      <c r="AA87" s="3">
        <v>649.35691701545943</v>
      </c>
      <c r="AB87" s="3">
        <v>659.48696629729932</v>
      </c>
      <c r="AC87" s="3">
        <v>668.10921962836471</v>
      </c>
      <c r="AD87" s="3">
        <v>675.23987236883897</v>
      </c>
      <c r="AE87" s="3">
        <v>681.02493486896014</v>
      </c>
      <c r="AF87" s="3">
        <v>685.67907946839489</v>
      </c>
      <c r="AG87" s="3">
        <v>689.43266524922126</v>
      </c>
      <c r="AH87" s="3">
        <v>692.49138051451064</v>
      </c>
      <c r="AI87" s="3">
        <v>695.0201187129951</v>
      </c>
      <c r="AJ87" s="3">
        <v>697.14534059455468</v>
      </c>
      <c r="AK87" s="3">
        <v>698.9635622057807</v>
      </c>
      <c r="AL87" s="3">
        <v>700.54874165324247</v>
      </c>
      <c r="AM87" s="3">
        <v>701.95429787170497</v>
      </c>
      <c r="AN87" s="3">
        <v>703.21967839101228</v>
      </c>
      <c r="AO87" s="3">
        <v>704.37253063018261</v>
      </c>
      <c r="AP87" s="3">
        <v>705.43341832494491</v>
      </c>
      <c r="AQ87" s="3">
        <v>706.41415871731022</v>
      </c>
      <c r="AR87" s="3">
        <v>708.34802782253428</v>
      </c>
      <c r="AS87" s="3">
        <v>709.10933039903136</v>
      </c>
      <c r="AT87" s="3">
        <v>709.86342570307193</v>
      </c>
      <c r="AU87" s="3">
        <v>710.59797443626735</v>
      </c>
      <c r="AV87" s="3">
        <v>711.30543092935363</v>
      </c>
      <c r="AW87" s="3">
        <v>711.9818533144412</v>
      </c>
      <c r="AX87" s="3">
        <v>712.62560815699885</v>
      </c>
      <c r="AY87" s="3">
        <v>713.23683088371365</v>
      </c>
      <c r="AZ87" s="3">
        <v>713.81366297349791</v>
      </c>
      <c r="BA87" s="3">
        <v>714.3608638728391</v>
      </c>
      <c r="BB87" s="3">
        <v>714.88210713227738</v>
      </c>
      <c r="BC87" s="3">
        <v>715.38117810289862</v>
      </c>
      <c r="BD87" s="3">
        <v>715.86261053892406</v>
      </c>
      <c r="BE87" s="3">
        <v>716.32889705010211</v>
      </c>
    </row>
    <row r="88" spans="1:57" x14ac:dyDescent="0.2">
      <c r="A88" t="s">
        <v>123</v>
      </c>
      <c r="B88" s="3">
        <v>655.85143284059995</v>
      </c>
      <c r="C88" s="3">
        <v>647.7730525065416</v>
      </c>
      <c r="D88" s="3">
        <v>644.16951050724253</v>
      </c>
      <c r="E88" s="3">
        <v>627.44983752750375</v>
      </c>
      <c r="F88" s="3">
        <v>649.64380197376147</v>
      </c>
      <c r="G88" s="3">
        <v>657.52245572770198</v>
      </c>
      <c r="H88" s="3">
        <v>685.47096113209955</v>
      </c>
      <c r="I88" s="3">
        <v>670.37777497008574</v>
      </c>
      <c r="J88" s="3">
        <v>640.70861392041149</v>
      </c>
      <c r="K88" s="3">
        <v>663.34114080563972</v>
      </c>
      <c r="L88" s="3">
        <v>658.79615666336338</v>
      </c>
      <c r="M88" s="3">
        <v>658.19541879327505</v>
      </c>
      <c r="N88" s="3">
        <v>649.93877097127734</v>
      </c>
      <c r="O88" s="3">
        <v>669.92542616330388</v>
      </c>
      <c r="P88" s="3">
        <v>669.86416017511124</v>
      </c>
      <c r="Q88" s="3">
        <v>648.67486218609656</v>
      </c>
      <c r="R88" s="3">
        <v>651.24497524999174</v>
      </c>
      <c r="S88" s="3">
        <v>651.91144534158718</v>
      </c>
      <c r="T88" s="3">
        <v>530.08032679848804</v>
      </c>
      <c r="U88" s="3">
        <v>529.97954226326317</v>
      </c>
      <c r="V88" s="3">
        <v>529.75285757019526</v>
      </c>
      <c r="W88" s="3">
        <v>529.41709572209413</v>
      </c>
      <c r="X88" s="3">
        <v>529.27630691743707</v>
      </c>
      <c r="Y88" s="3">
        <v>528.81742879161641</v>
      </c>
      <c r="Z88" s="3">
        <v>528.25929628907431</v>
      </c>
      <c r="AA88" s="3">
        <v>527.58730331974448</v>
      </c>
      <c r="AB88" s="3">
        <v>526.07282328283304</v>
      </c>
      <c r="AC88" s="3">
        <v>524.55782012954455</v>
      </c>
      <c r="AD88" s="3">
        <v>522.76142220471536</v>
      </c>
      <c r="AE88" s="3">
        <v>520.5429088749537</v>
      </c>
      <c r="AF88" s="3">
        <v>517.6873421781504</v>
      </c>
      <c r="AG88" s="3">
        <v>514.18979128282785</v>
      </c>
      <c r="AH88" s="3">
        <v>509.8457334129082</v>
      </c>
      <c r="AI88" s="3">
        <v>504.56077027906412</v>
      </c>
      <c r="AJ88" s="3">
        <v>498.15165372481448</v>
      </c>
      <c r="AK88" s="3">
        <v>490.66478776567743</v>
      </c>
      <c r="AL88" s="3">
        <v>482.15640786817363</v>
      </c>
      <c r="AM88" s="3">
        <v>473.03352566973263</v>
      </c>
      <c r="AN88" s="3">
        <v>464.10683602721383</v>
      </c>
      <c r="AO88" s="3">
        <v>456.51657084392741</v>
      </c>
      <c r="AP88" s="3">
        <v>451.16962193208315</v>
      </c>
      <c r="AQ88" s="3">
        <v>447.93298558342252</v>
      </c>
      <c r="AR88" s="3">
        <v>446.11369945064314</v>
      </c>
      <c r="AS88" s="3">
        <v>445.07904007800499</v>
      </c>
      <c r="AT88" s="3">
        <v>444.26516407700268</v>
      </c>
      <c r="AU88" s="3">
        <v>443.75610852491258</v>
      </c>
      <c r="AV88" s="3">
        <v>443.27244043075859</v>
      </c>
      <c r="AW88" s="3">
        <v>442.77327952802693</v>
      </c>
      <c r="AX88" s="3">
        <v>442.36044068774976</v>
      </c>
      <c r="AY88" s="3">
        <v>441.97111147108097</v>
      </c>
      <c r="AZ88" s="3">
        <v>441.66563962566858</v>
      </c>
      <c r="BA88" s="3">
        <v>441.25819658255313</v>
      </c>
      <c r="BB88" s="3">
        <v>440.86477615706696</v>
      </c>
      <c r="BC88" s="3">
        <v>440.54380279031096</v>
      </c>
      <c r="BD88" s="3">
        <v>440.23711025228994</v>
      </c>
      <c r="BE88" s="3">
        <v>439.88554449353745</v>
      </c>
    </row>
    <row r="89" spans="1:57" x14ac:dyDescent="0.2">
      <c r="A89" t="s">
        <v>124</v>
      </c>
      <c r="B89" s="3">
        <v>858.17787504017178</v>
      </c>
      <c r="C89" s="3">
        <v>854.32856081205887</v>
      </c>
      <c r="D89" s="3">
        <v>887.97753024651468</v>
      </c>
      <c r="E89" s="3">
        <v>857.1055050726186</v>
      </c>
      <c r="F89" s="3">
        <v>851.4820091829082</v>
      </c>
      <c r="G89" s="3">
        <v>932.24233032705092</v>
      </c>
      <c r="H89" s="3">
        <v>915.66766168421759</v>
      </c>
      <c r="I89" s="3">
        <v>919.64912592539929</v>
      </c>
      <c r="J89" s="3">
        <v>894.36075055484571</v>
      </c>
      <c r="K89" s="3">
        <v>914.78529266701673</v>
      </c>
      <c r="L89" s="3">
        <v>900.10896537831127</v>
      </c>
      <c r="M89" s="3">
        <v>931.03076846937836</v>
      </c>
      <c r="N89" s="3">
        <v>918.32954079264334</v>
      </c>
      <c r="O89" s="3">
        <v>921.38129869914678</v>
      </c>
      <c r="P89" s="3">
        <v>923.00459535696791</v>
      </c>
      <c r="Q89" s="3">
        <v>918.50041263221556</v>
      </c>
      <c r="R89" s="3">
        <v>950.52504887192958</v>
      </c>
      <c r="S89" s="3">
        <v>959.29891525858307</v>
      </c>
      <c r="T89" s="3">
        <v>526.44922607710203</v>
      </c>
      <c r="U89" s="3">
        <v>532.10751099390848</v>
      </c>
      <c r="V89" s="3">
        <v>537.95278853537866</v>
      </c>
      <c r="W89" s="3">
        <v>543.98648341134958</v>
      </c>
      <c r="X89" s="3">
        <v>550.20727023238612</v>
      </c>
      <c r="Y89" s="3">
        <v>556.59893655306621</v>
      </c>
      <c r="Z89" s="3">
        <v>564.41602020386961</v>
      </c>
      <c r="AA89" s="3">
        <v>571.37910669206769</v>
      </c>
      <c r="AB89" s="3">
        <v>578.46860724359453</v>
      </c>
      <c r="AC89" s="3">
        <v>585.6398144276958</v>
      </c>
      <c r="AD89" s="3">
        <v>592.81676546631695</v>
      </c>
      <c r="AE89" s="3">
        <v>596.73103401449498</v>
      </c>
      <c r="AF89" s="3">
        <v>602.2774778818748</v>
      </c>
      <c r="AG89" s="3">
        <v>607.37541445253862</v>
      </c>
      <c r="AH89" s="3">
        <v>611.74293426903262</v>
      </c>
      <c r="AI89" s="3">
        <v>615.15247226018607</v>
      </c>
      <c r="AJ89" s="3">
        <v>617.50678067529668</v>
      </c>
      <c r="AK89" s="3">
        <v>619.03307948622967</v>
      </c>
      <c r="AL89" s="3">
        <v>619.60655984478399</v>
      </c>
      <c r="AM89" s="3">
        <v>619.60036228148533</v>
      </c>
      <c r="AN89" s="3">
        <v>619.42630710196897</v>
      </c>
      <c r="AO89" s="3">
        <v>619.03908237117139</v>
      </c>
      <c r="AP89" s="3">
        <v>618.5358353861335</v>
      </c>
      <c r="AQ89" s="3">
        <v>617.90725717957889</v>
      </c>
      <c r="AR89" s="3">
        <v>617.33775030258573</v>
      </c>
      <c r="AS89" s="3">
        <v>616.76733574583159</v>
      </c>
      <c r="AT89" s="3">
        <v>616.23038432938904</v>
      </c>
      <c r="AU89" s="3">
        <v>615.72461973091674</v>
      </c>
      <c r="AV89" s="3">
        <v>615.25451837186881</v>
      </c>
      <c r="AW89" s="3">
        <v>614.8201764094955</v>
      </c>
      <c r="AX89" s="3">
        <v>614.43508885020356</v>
      </c>
      <c r="AY89" s="3">
        <v>614.08361166441557</v>
      </c>
      <c r="AZ89" s="3">
        <v>613.81239737941814</v>
      </c>
      <c r="BA89" s="3">
        <v>613.52742565123322</v>
      </c>
      <c r="BB89" s="3">
        <v>613.27995423801769</v>
      </c>
      <c r="BC89" s="3">
        <v>613.07163593034875</v>
      </c>
      <c r="BD89" s="3">
        <v>612.9691284413417</v>
      </c>
      <c r="BE89" s="3">
        <v>612.83517923392844</v>
      </c>
    </row>
    <row r="90" spans="1:57" x14ac:dyDescent="0.2">
      <c r="A90" t="s">
        <v>125</v>
      </c>
      <c r="B90" s="3">
        <v>586.37818852697569</v>
      </c>
      <c r="C90" s="3">
        <v>458.55891864394465</v>
      </c>
      <c r="D90" s="3">
        <v>428.46857417135544</v>
      </c>
      <c r="E90" s="3">
        <v>428.26610688434369</v>
      </c>
      <c r="F90" s="3">
        <v>423.10498404712905</v>
      </c>
      <c r="G90" s="3">
        <v>407.76762119308592</v>
      </c>
      <c r="H90" s="3">
        <v>380.04039799506245</v>
      </c>
      <c r="I90" s="3">
        <v>386.13457184817588</v>
      </c>
      <c r="J90" s="3">
        <v>425.8403736695679</v>
      </c>
      <c r="K90" s="3">
        <v>359.56916305785217</v>
      </c>
      <c r="L90" s="3">
        <v>418.86188183893955</v>
      </c>
      <c r="M90" s="3">
        <v>435.26394973647609</v>
      </c>
      <c r="N90" s="3">
        <v>435.94236130052286</v>
      </c>
      <c r="O90" s="3">
        <v>442.53604849349932</v>
      </c>
      <c r="P90" s="3">
        <v>448.77301086827936</v>
      </c>
      <c r="Q90" s="3">
        <v>455.9968308363442</v>
      </c>
      <c r="R90" s="3">
        <v>477.17975528772951</v>
      </c>
      <c r="S90" s="3">
        <v>486.95145718061872</v>
      </c>
      <c r="T90" s="3">
        <v>429.56656332430026</v>
      </c>
      <c r="U90" s="3">
        <v>432.10804581036291</v>
      </c>
      <c r="V90" s="3">
        <v>435.03957174944532</v>
      </c>
      <c r="W90" s="3">
        <v>438.32493556544983</v>
      </c>
      <c r="X90" s="3">
        <v>441.92509495011876</v>
      </c>
      <c r="Y90" s="3">
        <v>445.80421636433209</v>
      </c>
      <c r="Z90" s="3">
        <v>449.92641616657647</v>
      </c>
      <c r="AA90" s="3">
        <v>454.26032607693583</v>
      </c>
      <c r="AB90" s="3">
        <v>458.77623947055679</v>
      </c>
      <c r="AC90" s="3">
        <v>463.45068627472989</v>
      </c>
      <c r="AD90" s="3">
        <v>468.25716645518628</v>
      </c>
      <c r="AE90" s="3">
        <v>473.17555148068203</v>
      </c>
      <c r="AF90" s="3">
        <v>478.18712466516899</v>
      </c>
      <c r="AG90" s="3">
        <v>483.27260168625446</v>
      </c>
      <c r="AH90" s="3">
        <v>488.41590687561131</v>
      </c>
      <c r="AI90" s="3">
        <v>493.6014431670223</v>
      </c>
      <c r="AJ90" s="3">
        <v>498.81392765332555</v>
      </c>
      <c r="AK90" s="3">
        <v>504.03995093256151</v>
      </c>
      <c r="AL90" s="3">
        <v>509.26712983857408</v>
      </c>
      <c r="AM90" s="3">
        <v>514.48484150002685</v>
      </c>
      <c r="AN90" s="3">
        <v>519.683081248132</v>
      </c>
      <c r="AO90" s="3">
        <v>524.84809024693379</v>
      </c>
      <c r="AP90" s="3">
        <v>529.96681364517747</v>
      </c>
      <c r="AQ90" s="3">
        <v>535.02869244536964</v>
      </c>
      <c r="AR90" s="3">
        <v>540.01995719909064</v>
      </c>
      <c r="AS90" s="3">
        <v>544.93454555736037</v>
      </c>
      <c r="AT90" s="3">
        <v>549.76623723382704</v>
      </c>
      <c r="AU90" s="3">
        <v>554.51069889944938</v>
      </c>
      <c r="AV90" s="3">
        <v>559.16450416110388</v>
      </c>
      <c r="AW90" s="3">
        <v>563.7255583569297</v>
      </c>
      <c r="AX90" s="3">
        <v>568.19089680384582</v>
      </c>
      <c r="AY90" s="3">
        <v>572.55731399805666</v>
      </c>
      <c r="AZ90" s="3">
        <v>576.82361371529237</v>
      </c>
      <c r="BA90" s="3">
        <v>580.99105759390636</v>
      </c>
      <c r="BB90" s="3">
        <v>585.06017436141315</v>
      </c>
      <c r="BC90" s="3">
        <v>588.39059506784849</v>
      </c>
      <c r="BD90" s="3">
        <v>592.32463292329146</v>
      </c>
      <c r="BE90" s="3">
        <v>596.14750538275757</v>
      </c>
    </row>
    <row r="91" spans="1:57" x14ac:dyDescent="0.2">
      <c r="A91" t="s">
        <v>126</v>
      </c>
      <c r="B91" s="3">
        <v>813.52329170328881</v>
      </c>
      <c r="C91" s="3">
        <v>800.38372530015624</v>
      </c>
      <c r="D91" s="3">
        <v>807.28246517769139</v>
      </c>
      <c r="E91" s="3">
        <v>813.44930773056024</v>
      </c>
      <c r="F91" s="3">
        <v>810.23400411712805</v>
      </c>
      <c r="G91" s="3">
        <v>805.36646829013159</v>
      </c>
      <c r="H91" s="3">
        <v>777.56914260920303</v>
      </c>
      <c r="I91" s="3">
        <v>750.83253372467118</v>
      </c>
      <c r="J91" s="3">
        <v>737.18954248366003</v>
      </c>
      <c r="K91" s="3">
        <v>754.15168100078188</v>
      </c>
      <c r="L91" s="3">
        <v>739.08155617633042</v>
      </c>
      <c r="M91" s="3">
        <v>749.08782256908853</v>
      </c>
      <c r="N91" s="3">
        <v>726.11331251476111</v>
      </c>
      <c r="O91" s="3">
        <v>735.65132223310479</v>
      </c>
      <c r="P91" s="3">
        <v>763.35209736412969</v>
      </c>
      <c r="Q91" s="3">
        <v>742.75098201752007</v>
      </c>
      <c r="R91" s="3">
        <v>760.60573343410226</v>
      </c>
      <c r="S91" s="3">
        <v>744.25795053003537</v>
      </c>
      <c r="T91" s="3">
        <v>610.9626054560872</v>
      </c>
      <c r="U91" s="3">
        <v>610.18845252129972</v>
      </c>
      <c r="V91" s="3">
        <v>609.37131801499618</v>
      </c>
      <c r="W91" s="3">
        <v>608.52513974402655</v>
      </c>
      <c r="X91" s="3">
        <v>607.65204471167306</v>
      </c>
      <c r="Y91" s="3">
        <v>606.75539345948357</v>
      </c>
      <c r="Z91" s="3">
        <v>605.83756486239668</v>
      </c>
      <c r="AA91" s="3">
        <v>604.90089939622089</v>
      </c>
      <c r="AB91" s="3">
        <v>603.94656056851818</v>
      </c>
      <c r="AC91" s="3">
        <v>602.97567134254973</v>
      </c>
      <c r="AD91" s="3">
        <v>601.9899712860331</v>
      </c>
      <c r="AE91" s="3">
        <v>600.98963459244942</v>
      </c>
      <c r="AF91" s="3">
        <v>599.97555155282498</v>
      </c>
      <c r="AG91" s="3">
        <v>598.94778166179299</v>
      </c>
      <c r="AH91" s="3">
        <v>597.90699587127563</v>
      </c>
      <c r="AI91" s="3">
        <v>596.8516003045703</v>
      </c>
      <c r="AJ91" s="3">
        <v>595.78060918427582</v>
      </c>
      <c r="AK91" s="3">
        <v>594.69021436242429</v>
      </c>
      <c r="AL91" s="3">
        <v>593.57485521503793</v>
      </c>
      <c r="AM91" s="3">
        <v>592.42620536351467</v>
      </c>
      <c r="AN91" s="3">
        <v>591.23026048754446</v>
      </c>
      <c r="AO91" s="3">
        <v>589.96583947726629</v>
      </c>
      <c r="AP91" s="3">
        <v>588.59992313855105</v>
      </c>
      <c r="AQ91" s="3">
        <v>587.08227997714175</v>
      </c>
      <c r="AR91" s="3">
        <v>585.33578592510582</v>
      </c>
      <c r="AS91" s="3">
        <v>583.23960183663007</v>
      </c>
      <c r="AT91" s="3">
        <v>580.60668500557495</v>
      </c>
      <c r="AU91" s="3">
        <v>577.14459664414539</v>
      </c>
      <c r="AV91" s="3">
        <v>572.39538677489645</v>
      </c>
      <c r="AW91" s="3">
        <v>565.65269421205267</v>
      </c>
      <c r="AX91" s="3">
        <v>553.25232171895254</v>
      </c>
      <c r="AY91" s="3">
        <v>540.15246949966672</v>
      </c>
      <c r="AZ91" s="3">
        <v>512.75053632590652</v>
      </c>
      <c r="BA91" s="3">
        <v>498.2542376860921</v>
      </c>
      <c r="BB91" s="3">
        <v>496.48517913150124</v>
      </c>
      <c r="BC91" s="3">
        <v>495.65932113757248</v>
      </c>
      <c r="BD91" s="3">
        <v>494.99309958065913</v>
      </c>
      <c r="BE91" s="3">
        <v>488.1669627517457</v>
      </c>
    </row>
    <row r="92" spans="1:57" x14ac:dyDescent="0.2">
      <c r="A92" t="s">
        <v>127</v>
      </c>
      <c r="B92" s="3">
        <v>370.81415147884223</v>
      </c>
      <c r="C92" s="3">
        <v>378.00898848734846</v>
      </c>
      <c r="D92" s="3">
        <v>366.69355339082955</v>
      </c>
      <c r="E92" s="3">
        <v>329.58305757776304</v>
      </c>
      <c r="F92" s="3">
        <v>331.90378519485364</v>
      </c>
      <c r="G92" s="3">
        <v>338.15441026685681</v>
      </c>
      <c r="H92" s="3">
        <v>325.93933906745133</v>
      </c>
      <c r="I92" s="3">
        <v>358.80059413293725</v>
      </c>
      <c r="J92" s="3">
        <v>329.48521032552145</v>
      </c>
      <c r="K92" s="3">
        <v>361.68898043254387</v>
      </c>
      <c r="L92" s="3">
        <v>359.40354305620457</v>
      </c>
      <c r="M92" s="3">
        <v>385.11466897446991</v>
      </c>
      <c r="N92" s="3">
        <v>385.15101401340411</v>
      </c>
      <c r="O92" s="3">
        <v>385.59924206537193</v>
      </c>
      <c r="P92" s="3">
        <v>389.34115386560148</v>
      </c>
      <c r="Q92" s="3">
        <v>381.68523410282916</v>
      </c>
      <c r="R92" s="3">
        <v>394.68817045202337</v>
      </c>
      <c r="S92" s="3">
        <v>405.14178220581061</v>
      </c>
      <c r="T92" s="3">
        <v>397.04491892227298</v>
      </c>
      <c r="U92" s="3">
        <v>397.12996099755588</v>
      </c>
      <c r="V92" s="3">
        <v>397.04106282152532</v>
      </c>
      <c r="W92" s="3">
        <v>396.81230666663743</v>
      </c>
      <c r="X92" s="3">
        <v>396.47162778750629</v>
      </c>
      <c r="Y92" s="3">
        <v>396.0346643721104</v>
      </c>
      <c r="Z92" s="3">
        <v>395.52279415881168</v>
      </c>
      <c r="AA92" s="3">
        <v>394.95400643931481</v>
      </c>
      <c r="AB92" s="3">
        <v>394.33755040951502</v>
      </c>
      <c r="AC92" s="3">
        <v>393.69103158939322</v>
      </c>
      <c r="AD92" s="3">
        <v>393.02778181524423</v>
      </c>
      <c r="AE92" s="3">
        <v>392.36251110001109</v>
      </c>
      <c r="AF92" s="3">
        <v>391.71024952254277</v>
      </c>
      <c r="AG92" s="3">
        <v>391.08368575703599</v>
      </c>
      <c r="AH92" s="3">
        <v>390.49638350061775</v>
      </c>
      <c r="AI92" s="3">
        <v>389.96343161897676</v>
      </c>
      <c r="AJ92" s="3">
        <v>389.50036301681558</v>
      </c>
      <c r="AK92" s="3">
        <v>389.12280627126432</v>
      </c>
      <c r="AL92" s="3">
        <v>388.84000396615806</v>
      </c>
      <c r="AM92" s="3">
        <v>388.66591618112841</v>
      </c>
      <c r="AN92" s="3">
        <v>388.61269577811066</v>
      </c>
      <c r="AO92" s="3">
        <v>388.68760437302939</v>
      </c>
      <c r="AP92" s="3">
        <v>388.8526738428742</v>
      </c>
      <c r="AQ92" s="3">
        <v>389.15908027651614</v>
      </c>
      <c r="AR92" s="3">
        <v>389.61417474260446</v>
      </c>
      <c r="AS92" s="3">
        <v>390.22267740956619</v>
      </c>
      <c r="AT92" s="3">
        <v>390.98445350658022</v>
      </c>
      <c r="AU92" s="3">
        <v>391.89897535024596</v>
      </c>
      <c r="AV92" s="3">
        <v>392.96395008271577</v>
      </c>
      <c r="AW92" s="3">
        <v>394.17830604106285</v>
      </c>
      <c r="AX92" s="3">
        <v>395.54604599861915</v>
      </c>
      <c r="AY92" s="3">
        <v>397.07589462021684</v>
      </c>
      <c r="AZ92" s="3">
        <v>398.78944363575567</v>
      </c>
      <c r="BA92" s="3">
        <v>400.72758174042974</v>
      </c>
      <c r="BB92" s="3">
        <v>402.97662471550126</v>
      </c>
      <c r="BC92" s="3">
        <v>405.65790928795246</v>
      </c>
      <c r="BD92" s="3">
        <v>408.45287766641133</v>
      </c>
      <c r="BE92" s="3">
        <v>411.19488453407575</v>
      </c>
    </row>
    <row r="93" spans="1:57" x14ac:dyDescent="0.2">
      <c r="A93" t="s">
        <v>128</v>
      </c>
      <c r="B93" s="3">
        <v>878.09767838285507</v>
      </c>
      <c r="C93" s="3">
        <v>860.66888559169104</v>
      </c>
      <c r="D93" s="3">
        <v>869.48359519408507</v>
      </c>
      <c r="E93" s="3">
        <v>927.5008129921066</v>
      </c>
      <c r="F93" s="3">
        <v>889.72268513436654</v>
      </c>
      <c r="G93" s="3">
        <v>893.05561569884094</v>
      </c>
      <c r="H93" s="3">
        <v>828.9259414045049</v>
      </c>
      <c r="I93" s="3">
        <v>819.42132859838387</v>
      </c>
      <c r="J93" s="3">
        <v>849.08842454853664</v>
      </c>
      <c r="K93" s="3">
        <v>871.20017266282605</v>
      </c>
      <c r="L93" s="3">
        <v>851.38378784811596</v>
      </c>
      <c r="M93" s="3">
        <v>831.48960936970548</v>
      </c>
      <c r="N93" s="3">
        <v>827.17850287907879</v>
      </c>
      <c r="O93" s="3">
        <v>947.75730963255194</v>
      </c>
      <c r="P93" s="3">
        <v>924.13346028401838</v>
      </c>
      <c r="Q93" s="3">
        <v>945.45837099841026</v>
      </c>
      <c r="R93" s="3">
        <v>887.17755108330505</v>
      </c>
      <c r="S93" s="3">
        <v>924.87384875965984</v>
      </c>
      <c r="T93" s="3">
        <v>920.13967822112863</v>
      </c>
      <c r="U93" s="3">
        <v>921.53624151050121</v>
      </c>
      <c r="V93" s="3">
        <v>922.84386552300782</v>
      </c>
      <c r="W93" s="3">
        <v>924.08510938165614</v>
      </c>
      <c r="X93" s="3">
        <v>925.26896338390577</v>
      </c>
      <c r="Y93" s="3">
        <v>926.40415173931694</v>
      </c>
      <c r="Z93" s="3">
        <v>927.49776125624282</v>
      </c>
      <c r="AA93" s="3">
        <v>928.55262006691669</v>
      </c>
      <c r="AB93" s="3">
        <v>929.62214619036479</v>
      </c>
      <c r="AC93" s="3">
        <v>930.61107378881263</v>
      </c>
      <c r="AD93" s="3">
        <v>931.5700789924465</v>
      </c>
      <c r="AE93" s="3">
        <v>932.49954649015694</v>
      </c>
      <c r="AF93" s="3">
        <v>933.39961818460301</v>
      </c>
      <c r="AG93" s="3">
        <v>934.27235513115534</v>
      </c>
      <c r="AH93" s="3">
        <v>935.11572677247591</v>
      </c>
      <c r="AI93" s="3">
        <v>935.93073013817127</v>
      </c>
      <c r="AJ93" s="3">
        <v>936.7166887202668</v>
      </c>
      <c r="AK93" s="3">
        <v>937.47289011087332</v>
      </c>
      <c r="AL93" s="3">
        <v>938.19811139881892</v>
      </c>
      <c r="AM93" s="3">
        <v>938.89336583565841</v>
      </c>
      <c r="AN93" s="3">
        <v>939.5572689888055</v>
      </c>
      <c r="AO93" s="3">
        <v>940.18784576880569</v>
      </c>
      <c r="AP93" s="3">
        <v>940.71166080091291</v>
      </c>
      <c r="AQ93" s="3">
        <v>941.23349781982415</v>
      </c>
      <c r="AR93" s="3">
        <v>941.75442473813143</v>
      </c>
      <c r="AS93" s="3">
        <v>942.23585049827796</v>
      </c>
      <c r="AT93" s="3">
        <v>942.65217602248561</v>
      </c>
      <c r="AU93" s="3">
        <v>943.050064075867</v>
      </c>
      <c r="AV93" s="3">
        <v>943.38543962676533</v>
      </c>
      <c r="AW93" s="3">
        <v>943.69148630936058</v>
      </c>
      <c r="AX93" s="3">
        <v>943.93617575933399</v>
      </c>
      <c r="AY93" s="3">
        <v>944.14243728725228</v>
      </c>
      <c r="AZ93" s="3">
        <v>944.28707529899623</v>
      </c>
      <c r="BA93" s="3">
        <v>944.38840434207532</v>
      </c>
      <c r="BB93" s="3">
        <v>944.4280746813821</v>
      </c>
      <c r="BC93" s="3">
        <v>944.4207097384292</v>
      </c>
      <c r="BD93" s="3">
        <v>944.35849580768672</v>
      </c>
      <c r="BE93" s="3">
        <v>944.23433228612294</v>
      </c>
    </row>
    <row r="94" spans="1:57" x14ac:dyDescent="0.2">
      <c r="A94" t="s">
        <v>129</v>
      </c>
      <c r="B94" s="3">
        <v>362.74783580005578</v>
      </c>
      <c r="C94" s="3">
        <v>334.11384518478962</v>
      </c>
      <c r="D94" s="3">
        <v>333.99410521922846</v>
      </c>
      <c r="E94" s="3">
        <v>348.31572652979867</v>
      </c>
      <c r="F94" s="3">
        <v>337.91054552259754</v>
      </c>
      <c r="G94" s="3">
        <v>315.6423966378419</v>
      </c>
      <c r="H94" s="3">
        <v>329.03561632865518</v>
      </c>
      <c r="I94" s="3">
        <v>328.70063975292294</v>
      </c>
      <c r="J94" s="3">
        <v>313.06671757182397</v>
      </c>
      <c r="K94" s="3">
        <v>310.80379055228133</v>
      </c>
      <c r="L94" s="3">
        <v>311.86650806681297</v>
      </c>
      <c r="M94" s="3">
        <v>320.63402663233694</v>
      </c>
      <c r="N94" s="3">
        <v>317.32465597679067</v>
      </c>
      <c r="O94" s="3">
        <v>318.60273571906919</v>
      </c>
      <c r="P94" s="3">
        <v>161.73897438198213</v>
      </c>
      <c r="Q94" s="3">
        <v>167.32508973762592</v>
      </c>
      <c r="R94" s="3">
        <v>158.70084297455247</v>
      </c>
      <c r="S94" s="3">
        <v>166.41005498821681</v>
      </c>
      <c r="T94" s="3">
        <v>333.45172893720058</v>
      </c>
      <c r="U94" s="3">
        <v>332.68983795107363</v>
      </c>
      <c r="V94" s="3">
        <v>331.97332987155607</v>
      </c>
      <c r="W94" s="3">
        <v>331.31896998809344</v>
      </c>
      <c r="X94" s="3">
        <v>330.73737381857603</v>
      </c>
      <c r="Y94" s="3">
        <v>330.23629017649978</v>
      </c>
      <c r="Z94" s="3">
        <v>331.90608060675925</v>
      </c>
      <c r="AA94" s="3">
        <v>331.78730218490642</v>
      </c>
      <c r="AB94" s="3">
        <v>331.82378193523567</v>
      </c>
      <c r="AC94" s="3">
        <v>332.04184110299803</v>
      </c>
      <c r="AD94" s="3">
        <v>332.4736213658299</v>
      </c>
      <c r="AE94" s="3">
        <v>333.13967069137146</v>
      </c>
      <c r="AF94" s="3">
        <v>334.0564204177391</v>
      </c>
      <c r="AG94" s="3">
        <v>335.23399993640027</v>
      </c>
      <c r="AH94" s="3">
        <v>336.67964641951579</v>
      </c>
      <c r="AI94" s="3">
        <v>335.79556721925701</v>
      </c>
      <c r="AJ94" s="3">
        <v>336.29881230077308</v>
      </c>
      <c r="AK94" s="3">
        <v>337.46392519921301</v>
      </c>
      <c r="AL94" s="3">
        <v>339.57553134609714</v>
      </c>
      <c r="AM94" s="3">
        <v>341.3709373018558</v>
      </c>
      <c r="AN94" s="3">
        <v>343.48480109868473</v>
      </c>
      <c r="AO94" s="3">
        <v>345.84753588088165</v>
      </c>
      <c r="AP94" s="3">
        <v>348.40713018115554</v>
      </c>
      <c r="AQ94" s="3">
        <v>351.24527100293426</v>
      </c>
      <c r="AR94" s="3">
        <v>354.03612041888493</v>
      </c>
      <c r="AS94" s="3">
        <v>356.87788852920806</v>
      </c>
      <c r="AT94" s="3">
        <v>359.88894368377646</v>
      </c>
      <c r="AU94" s="3">
        <v>362.88705148516016</v>
      </c>
      <c r="AV94" s="3">
        <v>365.919127523111</v>
      </c>
      <c r="AW94" s="3">
        <v>368.94053922826754</v>
      </c>
      <c r="AX94" s="3">
        <v>371.93613259198196</v>
      </c>
      <c r="AY94" s="3">
        <v>374.95417119068526</v>
      </c>
      <c r="AZ94" s="3">
        <v>377.94815317174437</v>
      </c>
      <c r="BA94" s="3">
        <v>380.82283500302907</v>
      </c>
      <c r="BB94" s="3">
        <v>383.64929555550759</v>
      </c>
      <c r="BC94" s="3">
        <v>386.43285639602874</v>
      </c>
      <c r="BD94" s="3">
        <v>389.26800950184457</v>
      </c>
      <c r="BE94" s="3">
        <v>392.07603018950579</v>
      </c>
    </row>
    <row r="95" spans="1:57" x14ac:dyDescent="0.2">
      <c r="A95" t="s">
        <v>130</v>
      </c>
      <c r="B95" s="3">
        <v>796.82143970084144</v>
      </c>
      <c r="C95" s="3">
        <v>760.18715944089081</v>
      </c>
      <c r="D95" s="3">
        <v>764.25715339023918</v>
      </c>
      <c r="E95" s="3">
        <v>777.00220426157239</v>
      </c>
      <c r="F95" s="3">
        <v>770.14247265364565</v>
      </c>
      <c r="G95" s="3">
        <v>759.09616792198915</v>
      </c>
      <c r="H95" s="3">
        <v>748.41123180240686</v>
      </c>
      <c r="I95" s="3">
        <v>747.69938650306744</v>
      </c>
      <c r="J95" s="3">
        <v>751.74721336791458</v>
      </c>
      <c r="K95" s="3">
        <v>710.82631696594888</v>
      </c>
      <c r="L95" s="3">
        <v>700.46426513944903</v>
      </c>
      <c r="M95" s="3">
        <v>697.33222442582053</v>
      </c>
      <c r="N95" s="3">
        <v>675.72269199933442</v>
      </c>
      <c r="O95" s="3">
        <v>688.69880411351994</v>
      </c>
      <c r="P95" s="3">
        <v>659.38799962305313</v>
      </c>
      <c r="Q95" s="3">
        <v>594.73884864658783</v>
      </c>
      <c r="R95" s="3">
        <v>574.51265845257967</v>
      </c>
      <c r="S95" s="3">
        <v>550.5722239406125</v>
      </c>
      <c r="T95" s="3">
        <v>513.01705487418133</v>
      </c>
      <c r="U95" s="3">
        <v>514.4330913363176</v>
      </c>
      <c r="V95" s="3">
        <v>515.69035459183488</v>
      </c>
      <c r="W95" s="3">
        <v>516.81624137818449</v>
      </c>
      <c r="X95" s="3">
        <v>517.82575062735748</v>
      </c>
      <c r="Y95" s="3">
        <v>518.72970300014345</v>
      </c>
      <c r="Z95" s="3">
        <v>519.54042751888028</v>
      </c>
      <c r="AA95" s="3">
        <v>520.26247395778012</v>
      </c>
      <c r="AB95" s="3">
        <v>520.90504075855347</v>
      </c>
      <c r="AC95" s="3">
        <v>521.47408848215628</v>
      </c>
      <c r="AD95" s="3">
        <v>521.97476334347675</v>
      </c>
      <c r="AE95" s="3">
        <v>522.41351582365871</v>
      </c>
      <c r="AF95" s="3">
        <v>522.79373040386133</v>
      </c>
      <c r="AG95" s="3">
        <v>523.12165989646951</v>
      </c>
      <c r="AH95" s="3">
        <v>523.40018395082677</v>
      </c>
      <c r="AI95" s="3">
        <v>523.6341881919725</v>
      </c>
      <c r="AJ95" s="3">
        <v>523.82606561386933</v>
      </c>
      <c r="AK95" s="3">
        <v>523.98063537610926</v>
      </c>
      <c r="AL95" s="3">
        <v>524.09929088798015</v>
      </c>
      <c r="AM95" s="3">
        <v>524.18646065186715</v>
      </c>
      <c r="AN95" s="3">
        <v>524.24389643089319</v>
      </c>
      <c r="AO95" s="3">
        <v>524.27470077573321</v>
      </c>
      <c r="AP95" s="3">
        <v>524.28136676294764</v>
      </c>
      <c r="AQ95" s="3">
        <v>524.2649744790067</v>
      </c>
      <c r="AR95" s="3">
        <v>524.22883185057913</v>
      </c>
      <c r="AS95" s="3">
        <v>524.17347592038686</v>
      </c>
      <c r="AT95" s="3">
        <v>524.10048275869462</v>
      </c>
      <c r="AU95" s="3">
        <v>524.01284042704481</v>
      </c>
      <c r="AV95" s="3">
        <v>523.91012397414011</v>
      </c>
      <c r="AW95" s="3">
        <v>523.79446387734833</v>
      </c>
      <c r="AX95" s="3">
        <v>523.66749579543273</v>
      </c>
      <c r="AY95" s="3">
        <v>523.5289991947534</v>
      </c>
      <c r="AZ95" s="3">
        <v>523.38002235995441</v>
      </c>
      <c r="BA95" s="3">
        <v>523.22293013714329</v>
      </c>
      <c r="BB95" s="3">
        <v>523.05745566339692</v>
      </c>
      <c r="BC95" s="3">
        <v>522.88420663175759</v>
      </c>
      <c r="BD95" s="3">
        <v>522.70508146367149</v>
      </c>
      <c r="BE95" s="3">
        <v>522.51925183094534</v>
      </c>
    </row>
    <row r="96" spans="1:57" x14ac:dyDescent="0.2">
      <c r="A96" t="s">
        <v>154</v>
      </c>
      <c r="B96" s="3">
        <v>555.12546714479788</v>
      </c>
      <c r="C96" s="3">
        <v>560.08287120884506</v>
      </c>
      <c r="D96" s="3">
        <v>559.59083178485503</v>
      </c>
      <c r="E96" s="3">
        <v>557.3609638515137</v>
      </c>
      <c r="F96" s="3">
        <v>550.51175561814739</v>
      </c>
      <c r="G96" s="3">
        <v>549.06354187827628</v>
      </c>
      <c r="H96" s="3">
        <v>556.01626850171067</v>
      </c>
      <c r="I96" s="3">
        <v>548.1531965301341</v>
      </c>
      <c r="J96" s="3">
        <v>557.61525512045046</v>
      </c>
      <c r="K96" s="3">
        <v>560.43766111587001</v>
      </c>
      <c r="L96" s="3">
        <v>560.96509336645374</v>
      </c>
      <c r="M96" s="3">
        <v>564.50101481717456</v>
      </c>
      <c r="N96" s="3">
        <v>564.14630932499426</v>
      </c>
      <c r="O96" s="3">
        <v>556.97110224626499</v>
      </c>
      <c r="P96" s="3">
        <v>537.87313378227941</v>
      </c>
      <c r="Q96" s="3">
        <v>534.95449888591406</v>
      </c>
      <c r="R96" s="3">
        <v>541.97049030672167</v>
      </c>
      <c r="S96" s="3">
        <v>535.69600920749554</v>
      </c>
      <c r="T96" s="3">
        <v>541.86684372551076</v>
      </c>
      <c r="U96" s="3">
        <v>545.06141071340699</v>
      </c>
      <c r="V96" s="3">
        <v>547.67723383045848</v>
      </c>
      <c r="W96" s="3">
        <v>551.02449954830297</v>
      </c>
      <c r="X96" s="3">
        <v>554.18754449503979</v>
      </c>
      <c r="Y96" s="3">
        <v>557.45175203598581</v>
      </c>
      <c r="Z96" s="3">
        <v>560.49941171860746</v>
      </c>
      <c r="AA96" s="3">
        <v>563.50566365253269</v>
      </c>
      <c r="AB96" s="3">
        <v>565.84073258236481</v>
      </c>
      <c r="AC96" s="3">
        <v>568.17905021298338</v>
      </c>
      <c r="AD96" s="3">
        <v>570.35779527947636</v>
      </c>
      <c r="AE96" s="3">
        <v>572.4218879661255</v>
      </c>
      <c r="AF96" s="3">
        <v>574.43282580595087</v>
      </c>
      <c r="AG96" s="3">
        <v>576.38987669795972</v>
      </c>
      <c r="AH96" s="3">
        <v>578.28969224125387</v>
      </c>
      <c r="AI96" s="3">
        <v>580.06718919378329</v>
      </c>
      <c r="AJ96" s="3">
        <v>581.6920579019345</v>
      </c>
      <c r="AK96" s="3">
        <v>583.699559311126</v>
      </c>
      <c r="AL96" s="3">
        <v>585.05113477380451</v>
      </c>
      <c r="AM96" s="3">
        <v>586.34540064737041</v>
      </c>
      <c r="AN96" s="3">
        <v>587.57800900778955</v>
      </c>
      <c r="AO96" s="3">
        <v>588.84122860990453</v>
      </c>
      <c r="AP96" s="3">
        <v>590.12421549105272</v>
      </c>
      <c r="AQ96" s="3">
        <v>590.84600587443538</v>
      </c>
      <c r="AR96" s="3">
        <v>592.1316562808064</v>
      </c>
      <c r="AS96" s="3">
        <v>593.38256488908939</v>
      </c>
      <c r="AT96" s="3">
        <v>594.73108949749712</v>
      </c>
      <c r="AU96" s="3">
        <v>596.0554563176438</v>
      </c>
      <c r="AV96" s="3">
        <v>597.26137200555456</v>
      </c>
      <c r="AW96" s="3">
        <v>598.37575807205008</v>
      </c>
      <c r="AX96" s="3">
        <v>599.33975167810468</v>
      </c>
      <c r="AY96" s="3">
        <v>600.33107991629629</v>
      </c>
      <c r="AZ96" s="3">
        <v>601.0325301370334</v>
      </c>
      <c r="BA96" s="3">
        <v>601.93210793947901</v>
      </c>
      <c r="BB96" s="3">
        <v>603.035657939109</v>
      </c>
      <c r="BC96" s="3">
        <v>604.17765831714496</v>
      </c>
      <c r="BD96" s="3">
        <v>605.33487551253779</v>
      </c>
      <c r="BE96" s="3">
        <v>606.41704473123457</v>
      </c>
    </row>
    <row r="98" spans="1:57" x14ac:dyDescent="0.2">
      <c r="B98" s="2" t="s">
        <v>152</v>
      </c>
    </row>
    <row r="99" spans="1:57" x14ac:dyDescent="0.2">
      <c r="B99">
        <v>1995</v>
      </c>
      <c r="C99">
        <v>1996</v>
      </c>
      <c r="D99">
        <v>1997</v>
      </c>
      <c r="E99">
        <v>1998</v>
      </c>
      <c r="F99">
        <v>1999</v>
      </c>
      <c r="G99">
        <v>2000</v>
      </c>
      <c r="H99">
        <v>2001</v>
      </c>
      <c r="I99">
        <v>2002</v>
      </c>
      <c r="J99">
        <v>2003</v>
      </c>
      <c r="K99">
        <v>2004</v>
      </c>
      <c r="L99">
        <v>2005</v>
      </c>
      <c r="M99">
        <v>2006</v>
      </c>
      <c r="N99">
        <v>2007</v>
      </c>
      <c r="O99">
        <v>2008</v>
      </c>
      <c r="P99">
        <v>2009</v>
      </c>
      <c r="Q99">
        <v>2010</v>
      </c>
      <c r="R99">
        <v>2011</v>
      </c>
      <c r="S99">
        <v>2012</v>
      </c>
      <c r="T99">
        <v>2013</v>
      </c>
      <c r="U99">
        <v>2014</v>
      </c>
      <c r="V99">
        <v>2015</v>
      </c>
      <c r="W99">
        <v>2016</v>
      </c>
      <c r="X99">
        <v>2017</v>
      </c>
      <c r="Y99">
        <v>2018</v>
      </c>
      <c r="Z99">
        <v>2019</v>
      </c>
      <c r="AA99">
        <v>2020</v>
      </c>
      <c r="AB99">
        <v>2021</v>
      </c>
      <c r="AC99">
        <v>2022</v>
      </c>
      <c r="AD99">
        <v>2023</v>
      </c>
      <c r="AE99">
        <v>2024</v>
      </c>
      <c r="AF99">
        <v>2025</v>
      </c>
      <c r="AG99">
        <v>2026</v>
      </c>
      <c r="AH99">
        <v>2027</v>
      </c>
      <c r="AI99">
        <v>2028</v>
      </c>
      <c r="AJ99">
        <v>2029</v>
      </c>
      <c r="AK99">
        <v>2030</v>
      </c>
      <c r="AL99">
        <v>2031</v>
      </c>
      <c r="AM99">
        <v>2032</v>
      </c>
      <c r="AN99">
        <v>2033</v>
      </c>
      <c r="AO99">
        <v>2034</v>
      </c>
      <c r="AP99">
        <v>2035</v>
      </c>
      <c r="AQ99">
        <v>2036</v>
      </c>
      <c r="AR99">
        <v>2037</v>
      </c>
      <c r="AS99">
        <v>2038</v>
      </c>
      <c r="AT99">
        <v>2039</v>
      </c>
      <c r="AU99">
        <v>2040</v>
      </c>
      <c r="AV99">
        <v>2041</v>
      </c>
      <c r="AW99">
        <v>2042</v>
      </c>
      <c r="AX99">
        <v>2043</v>
      </c>
      <c r="AY99">
        <v>2044</v>
      </c>
      <c r="AZ99">
        <v>2045</v>
      </c>
      <c r="BA99">
        <v>2046</v>
      </c>
      <c r="BB99">
        <v>2047</v>
      </c>
      <c r="BC99">
        <v>2048</v>
      </c>
      <c r="BD99">
        <v>2049</v>
      </c>
      <c r="BE99">
        <v>2050</v>
      </c>
    </row>
    <row r="100" spans="1:57" x14ac:dyDescent="0.2">
      <c r="A100" t="s">
        <v>72</v>
      </c>
      <c r="B100" s="3">
        <v>349.58376407856792</v>
      </c>
      <c r="C100" s="3">
        <v>332.72112646064573</v>
      </c>
      <c r="D100" s="3">
        <v>305.54449596075062</v>
      </c>
      <c r="E100" s="3">
        <v>311.78799878160214</v>
      </c>
      <c r="F100" s="3">
        <v>275.77189741621288</v>
      </c>
      <c r="G100" s="3">
        <v>287.29174972515193</v>
      </c>
      <c r="H100" s="3">
        <v>270.54872929863387</v>
      </c>
      <c r="I100" s="3">
        <v>267.48539023215011</v>
      </c>
      <c r="J100" s="3">
        <v>272.37586912554895</v>
      </c>
      <c r="K100" s="3">
        <v>279.42100458786291</v>
      </c>
      <c r="L100" s="3">
        <v>271.29197242606182</v>
      </c>
      <c r="M100" s="3">
        <v>264.59116206060031</v>
      </c>
      <c r="N100" s="3">
        <v>245.87534372135656</v>
      </c>
      <c r="O100" s="3">
        <v>246.46324049964602</v>
      </c>
      <c r="P100" s="3">
        <v>206.43702118695742</v>
      </c>
      <c r="Q100" s="3">
        <v>216.80361020051939</v>
      </c>
      <c r="R100" s="3">
        <v>190.36866462474009</v>
      </c>
      <c r="S100" s="3">
        <v>209.29554183479993</v>
      </c>
      <c r="T100" s="3">
        <v>192.98550019582876</v>
      </c>
      <c r="U100" s="3">
        <v>210.71358576322228</v>
      </c>
      <c r="V100" s="3">
        <v>225.35665317809517</v>
      </c>
      <c r="W100" s="3">
        <v>236.61901056772231</v>
      </c>
      <c r="X100" s="3">
        <v>244.88454453756646</v>
      </c>
      <c r="Y100" s="3">
        <v>247.3892962452046</v>
      </c>
      <c r="Z100" s="3">
        <v>246.59136953885218</v>
      </c>
      <c r="AA100" s="3">
        <v>240.36250622756606</v>
      </c>
      <c r="AB100" s="3">
        <v>234.85495469064119</v>
      </c>
      <c r="AC100" s="3">
        <v>229.95815135049054</v>
      </c>
      <c r="AD100" s="3">
        <v>225.2545148992634</v>
      </c>
      <c r="AE100" s="3">
        <v>220.60654280260093</v>
      </c>
      <c r="AF100" s="3">
        <v>216.01800102527915</v>
      </c>
      <c r="AG100" s="3">
        <v>211.45089107631571</v>
      </c>
      <c r="AH100" s="3">
        <v>206.94197592097291</v>
      </c>
      <c r="AI100" s="3">
        <v>202.35160535771197</v>
      </c>
      <c r="AJ100" s="3">
        <v>197.68809535705441</v>
      </c>
      <c r="AK100" s="3">
        <v>192.87282914586331</v>
      </c>
      <c r="AL100" s="3">
        <v>187.62814335324106</v>
      </c>
      <c r="AM100" s="3">
        <v>181.85346748413187</v>
      </c>
      <c r="AN100" s="3">
        <v>175.77021213323465</v>
      </c>
      <c r="AO100" s="3">
        <v>169.45573865844977</v>
      </c>
      <c r="AP100" s="3">
        <v>163.40418211469358</v>
      </c>
      <c r="AQ100" s="3">
        <v>159.24424913689936</v>
      </c>
      <c r="AR100" s="3">
        <v>156.40375349451764</v>
      </c>
      <c r="AS100" s="3">
        <v>153.86568440722343</v>
      </c>
      <c r="AT100" s="3">
        <v>151.57841209172327</v>
      </c>
      <c r="AU100" s="3">
        <v>149.41747332825148</v>
      </c>
      <c r="AV100" s="3">
        <v>146.93081655641049</v>
      </c>
      <c r="AW100" s="3">
        <v>144.76616859033797</v>
      </c>
      <c r="AX100" s="3">
        <v>142.11088907896351</v>
      </c>
      <c r="AY100" s="3">
        <v>139.10639526538611</v>
      </c>
      <c r="AZ100" s="3">
        <v>135.70561799472046</v>
      </c>
      <c r="BA100" s="3">
        <v>132.03495252933732</v>
      </c>
      <c r="BB100" s="3">
        <v>128.20202104654223</v>
      </c>
      <c r="BC100" s="3">
        <v>124.15343987048971</v>
      </c>
      <c r="BD100" s="3">
        <v>119.84077700321708</v>
      </c>
      <c r="BE100" s="3">
        <v>115.21278565851983</v>
      </c>
    </row>
    <row r="101" spans="1:57" x14ac:dyDescent="0.2">
      <c r="A101" t="s">
        <v>73</v>
      </c>
      <c r="B101" s="3">
        <v>778.31279414565142</v>
      </c>
      <c r="C101" s="3">
        <v>761.80878263628392</v>
      </c>
      <c r="D101" s="3">
        <v>724.35969761931631</v>
      </c>
      <c r="E101" s="3">
        <v>698.31926641208372</v>
      </c>
      <c r="F101" s="3">
        <v>656.97181470157511</v>
      </c>
      <c r="G101" s="3">
        <v>622.13962777022721</v>
      </c>
      <c r="H101" s="3">
        <v>624.43678770209385</v>
      </c>
      <c r="I101" s="3">
        <v>604.01659582050047</v>
      </c>
      <c r="J101" s="3">
        <v>611.02089422972824</v>
      </c>
      <c r="K101" s="3">
        <v>554.70372935008413</v>
      </c>
      <c r="L101" s="3">
        <v>527.50648347403842</v>
      </c>
      <c r="M101" s="3">
        <v>583.63114161057626</v>
      </c>
      <c r="N101" s="3">
        <v>554.7359853494761</v>
      </c>
      <c r="O101" s="3">
        <v>539.0578088323598</v>
      </c>
      <c r="P101" s="3">
        <v>549.43242723249875</v>
      </c>
      <c r="Q101" s="3">
        <v>510.78174051772942</v>
      </c>
      <c r="R101" s="3">
        <v>449.591280653951</v>
      </c>
      <c r="S101" s="3">
        <v>401.60119764376611</v>
      </c>
      <c r="T101" s="3">
        <v>545.61229557756076</v>
      </c>
      <c r="U101" s="3">
        <v>570.57986000732103</v>
      </c>
      <c r="V101" s="3">
        <v>581.52819683910377</v>
      </c>
      <c r="W101" s="3">
        <v>581.95719011376355</v>
      </c>
      <c r="X101" s="3">
        <v>578.2905084512887</v>
      </c>
      <c r="Y101" s="3">
        <v>573.14898615540892</v>
      </c>
      <c r="Z101" s="3">
        <v>565.60046184568898</v>
      </c>
      <c r="AA101" s="3">
        <v>530.60803720833223</v>
      </c>
      <c r="AB101" s="3">
        <v>498.50808211218128</v>
      </c>
      <c r="AC101" s="3">
        <v>471.16956330081234</v>
      </c>
      <c r="AD101" s="3">
        <v>447.77574033040247</v>
      </c>
      <c r="AE101" s="3">
        <v>427.14358101319817</v>
      </c>
      <c r="AF101" s="3">
        <v>408.38848580556868</v>
      </c>
      <c r="AG101" s="3">
        <v>389.57030976493002</v>
      </c>
      <c r="AH101" s="3">
        <v>370.44017891901956</v>
      </c>
      <c r="AI101" s="3">
        <v>351.50126700351791</v>
      </c>
      <c r="AJ101" s="3">
        <v>332.73455029709413</v>
      </c>
      <c r="AK101" s="3">
        <v>314.04224943765655</v>
      </c>
      <c r="AL101" s="3">
        <v>294.3275635025949</v>
      </c>
      <c r="AM101" s="3">
        <v>273.48667517795417</v>
      </c>
      <c r="AN101" s="3">
        <v>252.16117540043592</v>
      </c>
      <c r="AO101" s="3">
        <v>230.36724172576081</v>
      </c>
      <c r="AP101" s="3">
        <v>222.87229697990722</v>
      </c>
      <c r="AQ101" s="3">
        <v>209.00722396042485</v>
      </c>
      <c r="AR101" s="3">
        <v>193.55321229928003</v>
      </c>
      <c r="AS101" s="3">
        <v>178.25566886820621</v>
      </c>
      <c r="AT101" s="3">
        <v>163.43851812767039</v>
      </c>
      <c r="AU101" s="3">
        <v>149.12267715935411</v>
      </c>
      <c r="AV101" s="3">
        <v>104.0387956523613</v>
      </c>
      <c r="AW101" s="3">
        <v>80.818481867625309</v>
      </c>
      <c r="AX101" s="3">
        <v>66.50550805578969</v>
      </c>
      <c r="AY101" s="3">
        <v>49.791005194259725</v>
      </c>
      <c r="AZ101" s="3">
        <v>27.635037821431958</v>
      </c>
      <c r="BA101" s="3">
        <v>8.3866541816430189</v>
      </c>
      <c r="BB101" s="3">
        <v>0</v>
      </c>
      <c r="BC101" s="3">
        <v>0</v>
      </c>
      <c r="BD101" s="3">
        <v>0</v>
      </c>
      <c r="BE101" s="3">
        <v>0</v>
      </c>
    </row>
    <row r="102" spans="1:57" x14ac:dyDescent="0.2">
      <c r="A102" t="s">
        <v>74</v>
      </c>
      <c r="B102" s="3">
        <v>614.49211169376179</v>
      </c>
      <c r="C102" s="3">
        <v>614.91834803910001</v>
      </c>
      <c r="D102" s="3">
        <v>592.63408946170784</v>
      </c>
      <c r="E102" s="3">
        <v>582.6657614844986</v>
      </c>
      <c r="F102" s="3">
        <v>564.75038232180179</v>
      </c>
      <c r="G102" s="3">
        <v>551.27176911934555</v>
      </c>
      <c r="H102" s="3">
        <v>560.52216413524297</v>
      </c>
      <c r="I102" s="3">
        <v>562.02036587084206</v>
      </c>
      <c r="J102" s="3">
        <v>557.83210842782637</v>
      </c>
      <c r="K102" s="3">
        <v>560.51866094759146</v>
      </c>
      <c r="L102" s="3">
        <v>546.75452123931029</v>
      </c>
      <c r="M102" s="3">
        <v>539.15867477613176</v>
      </c>
      <c r="N102" s="3">
        <v>533.59087342306998</v>
      </c>
      <c r="O102" s="3">
        <v>506.69269071673341</v>
      </c>
      <c r="P102" s="3">
        <v>509.6721783133346</v>
      </c>
      <c r="Q102" s="3">
        <v>502.94825693569271</v>
      </c>
      <c r="R102" s="3">
        <v>508.16148096530958</v>
      </c>
      <c r="S102" s="3">
        <v>510.78732507310798</v>
      </c>
      <c r="T102" s="3">
        <v>527.01598943200383</v>
      </c>
      <c r="U102" s="3">
        <v>526.05485175551962</v>
      </c>
      <c r="V102" s="3">
        <v>523.37643670548414</v>
      </c>
      <c r="W102" s="3">
        <v>511.8659688818924</v>
      </c>
      <c r="X102" s="3">
        <v>508.08618208243922</v>
      </c>
      <c r="Y102" s="3">
        <v>498.34771146762284</v>
      </c>
      <c r="Z102" s="3">
        <v>484.77158162301248</v>
      </c>
      <c r="AA102" s="3">
        <v>461.4552595095455</v>
      </c>
      <c r="AB102" s="3">
        <v>439.08722045374066</v>
      </c>
      <c r="AC102" s="3">
        <v>418.70015672583668</v>
      </c>
      <c r="AD102" s="3">
        <v>399.92327644001864</v>
      </c>
      <c r="AE102" s="3">
        <v>382.40178665321446</v>
      </c>
      <c r="AF102" s="3">
        <v>366.07273637076003</v>
      </c>
      <c r="AG102" s="3">
        <v>350.65849252235967</v>
      </c>
      <c r="AH102" s="3">
        <v>336.14876289338912</v>
      </c>
      <c r="AI102" s="3">
        <v>322.50035074262962</v>
      </c>
      <c r="AJ102" s="3">
        <v>309.66597633621558</v>
      </c>
      <c r="AK102" s="3">
        <v>297.61934997692282</v>
      </c>
      <c r="AL102" s="3">
        <v>285.95987827382891</v>
      </c>
      <c r="AM102" s="3">
        <v>274.591682354966</v>
      </c>
      <c r="AN102" s="3">
        <v>263.96770703985015</v>
      </c>
      <c r="AO102" s="3">
        <v>253.74669967486318</v>
      </c>
      <c r="AP102" s="3">
        <v>243.97844821100753</v>
      </c>
      <c r="AQ102" s="3">
        <v>234.9766245864154</v>
      </c>
      <c r="AR102" s="3">
        <v>226.54035582970531</v>
      </c>
      <c r="AS102" s="3">
        <v>218.54784282887962</v>
      </c>
      <c r="AT102" s="3">
        <v>210.96634174889516</v>
      </c>
      <c r="AU102" s="3">
        <v>203.82538593928507</v>
      </c>
      <c r="AV102" s="3">
        <v>196.66780330903237</v>
      </c>
      <c r="AW102" s="3">
        <v>189.5208313166753</v>
      </c>
      <c r="AX102" s="3">
        <v>182.6202450080587</v>
      </c>
      <c r="AY102" s="3">
        <v>176.06606518606253</v>
      </c>
      <c r="AZ102" s="3">
        <v>169.79858203526467</v>
      </c>
      <c r="BA102" s="3">
        <v>163.84971238685944</v>
      </c>
      <c r="BB102" s="3">
        <v>158.0199039308126</v>
      </c>
      <c r="BC102" s="3">
        <v>152.44570209226998</v>
      </c>
      <c r="BD102" s="3">
        <v>147.02275798231904</v>
      </c>
      <c r="BE102" s="3">
        <v>141.57112269454939</v>
      </c>
    </row>
    <row r="103" spans="1:57" x14ac:dyDescent="0.2">
      <c r="A103" t="s">
        <v>75</v>
      </c>
      <c r="B103" s="3">
        <v>941.4271531998354</v>
      </c>
      <c r="C103" s="3">
        <v>837.75435618117922</v>
      </c>
      <c r="D103" s="3">
        <v>820.70590409313502</v>
      </c>
      <c r="E103" s="3">
        <v>797.31485491554781</v>
      </c>
      <c r="F103" s="3">
        <v>777.60906974390116</v>
      </c>
      <c r="G103" s="3">
        <v>816.84604585868044</v>
      </c>
      <c r="H103" s="3">
        <v>833.14492425955234</v>
      </c>
      <c r="I103" s="3">
        <v>816.01631291129854</v>
      </c>
      <c r="J103" s="3">
        <v>782.14316552974685</v>
      </c>
      <c r="K103" s="3">
        <v>780.60972914151637</v>
      </c>
      <c r="L103" s="3">
        <v>780.11678193413763</v>
      </c>
      <c r="M103" s="3">
        <v>733.14611409295594</v>
      </c>
      <c r="N103" s="3">
        <v>753.45633142510883</v>
      </c>
      <c r="O103" s="3">
        <v>749.30061037639871</v>
      </c>
      <c r="P103" s="3">
        <v>736.50450804247873</v>
      </c>
      <c r="Q103" s="3">
        <v>727.35494643105619</v>
      </c>
      <c r="R103" s="3">
        <v>718.22552078940714</v>
      </c>
      <c r="S103" s="3">
        <v>696.84864624944521</v>
      </c>
      <c r="T103" s="3">
        <v>601.14796136182338</v>
      </c>
      <c r="U103" s="3">
        <v>598.14032696209892</v>
      </c>
      <c r="V103" s="3">
        <v>591.83498663627142</v>
      </c>
      <c r="W103" s="3">
        <v>589.07365252122383</v>
      </c>
      <c r="X103" s="3">
        <v>584.4515843378208</v>
      </c>
      <c r="Y103" s="3">
        <v>576.11966563199769</v>
      </c>
      <c r="Z103" s="3">
        <v>562.06949890303179</v>
      </c>
      <c r="AA103" s="3">
        <v>536.51588505077063</v>
      </c>
      <c r="AB103" s="3">
        <v>509.1441125666513</v>
      </c>
      <c r="AC103" s="3">
        <v>483.32369644867259</v>
      </c>
      <c r="AD103" s="3">
        <v>459.41794500458377</v>
      </c>
      <c r="AE103" s="3">
        <v>438.28885225995651</v>
      </c>
      <c r="AF103" s="3">
        <v>417.69904023378831</v>
      </c>
      <c r="AG103" s="3">
        <v>399.50859719109349</v>
      </c>
      <c r="AH103" s="3">
        <v>382.57185724463244</v>
      </c>
      <c r="AI103" s="3">
        <v>366.7011667142292</v>
      </c>
      <c r="AJ103" s="3">
        <v>350.82239339431459</v>
      </c>
      <c r="AK103" s="3">
        <v>336.73677969664493</v>
      </c>
      <c r="AL103" s="3">
        <v>322.09780677958469</v>
      </c>
      <c r="AM103" s="3">
        <v>309.44498475395272</v>
      </c>
      <c r="AN103" s="3">
        <v>297.56120555267211</v>
      </c>
      <c r="AO103" s="3">
        <v>286.31922085665548</v>
      </c>
      <c r="AP103" s="3">
        <v>274.65455277734645</v>
      </c>
      <c r="AQ103" s="3">
        <v>263.96833000716595</v>
      </c>
      <c r="AR103" s="3">
        <v>253.80202263796195</v>
      </c>
      <c r="AS103" s="3">
        <v>244.07130568194921</v>
      </c>
      <c r="AT103" s="3">
        <v>234.726109247403</v>
      </c>
      <c r="AU103" s="3">
        <v>225.53726851999025</v>
      </c>
      <c r="AV103" s="3">
        <v>216.83105203884213</v>
      </c>
      <c r="AW103" s="3">
        <v>208.45188035874747</v>
      </c>
      <c r="AX103" s="3">
        <v>200.09995841841254</v>
      </c>
      <c r="AY103" s="3">
        <v>192.16211351352584</v>
      </c>
      <c r="AZ103" s="3">
        <v>184.13850762554398</v>
      </c>
      <c r="BA103" s="3">
        <v>176.53661025089878</v>
      </c>
      <c r="BB103" s="3">
        <v>169.13220044299032</v>
      </c>
      <c r="BC103" s="3">
        <v>161.83758088542854</v>
      </c>
      <c r="BD103" s="3">
        <v>154.4564247834308</v>
      </c>
      <c r="BE103" s="3">
        <v>147.22371279563029</v>
      </c>
    </row>
    <row r="104" spans="1:57" x14ac:dyDescent="0.2">
      <c r="A104" t="s">
        <v>76</v>
      </c>
      <c r="B104" s="3">
        <v>449.7427971115996</v>
      </c>
      <c r="C104" s="3">
        <v>353.67197097721203</v>
      </c>
      <c r="D104" s="3">
        <v>387.90095785845688</v>
      </c>
      <c r="E104" s="3">
        <v>376.97509927200531</v>
      </c>
      <c r="F104" s="3">
        <v>440.40859348057336</v>
      </c>
      <c r="G104" s="3">
        <v>426.03550295857985</v>
      </c>
      <c r="H104" s="3">
        <v>379.02112295567008</v>
      </c>
      <c r="I104" s="3">
        <v>432.09595510175359</v>
      </c>
      <c r="J104" s="3">
        <v>376.37077135456252</v>
      </c>
      <c r="K104" s="3">
        <v>379.73770397195244</v>
      </c>
      <c r="L104" s="3">
        <v>393.80598358045711</v>
      </c>
      <c r="M104" s="3">
        <v>364.92472412381181</v>
      </c>
      <c r="N104" s="3">
        <v>382.45245440958632</v>
      </c>
      <c r="O104" s="3">
        <v>321.71392208159511</v>
      </c>
      <c r="P104" s="3">
        <v>295.26945307655149</v>
      </c>
      <c r="Q104" s="3">
        <v>237.46312684365782</v>
      </c>
      <c r="R104" s="3">
        <v>293.10575475160618</v>
      </c>
      <c r="S104" s="3">
        <v>306.82923842118515</v>
      </c>
      <c r="T104" s="3">
        <v>317.40354867593896</v>
      </c>
      <c r="U104" s="3">
        <v>331.74426467236168</v>
      </c>
      <c r="V104" s="3">
        <v>341.68869260744566</v>
      </c>
      <c r="W104" s="3">
        <v>347.8779228361048</v>
      </c>
      <c r="X104" s="3">
        <v>349.65731420986629</v>
      </c>
      <c r="Y104" s="3">
        <v>346.8861710008137</v>
      </c>
      <c r="Z104" s="3">
        <v>341.520872251573</v>
      </c>
      <c r="AA104" s="3">
        <v>330.22290911105284</v>
      </c>
      <c r="AB104" s="3">
        <v>316.65829789954154</v>
      </c>
      <c r="AC104" s="3">
        <v>304.71105639117906</v>
      </c>
      <c r="AD104" s="3">
        <v>294.70859822051881</v>
      </c>
      <c r="AE104" s="3">
        <v>284.50906346777879</v>
      </c>
      <c r="AF104" s="3">
        <v>275.44119775346513</v>
      </c>
      <c r="AG104" s="3">
        <v>266.15375234252463</v>
      </c>
      <c r="AH104" s="3">
        <v>257.43544759773573</v>
      </c>
      <c r="AI104" s="3">
        <v>248.8379131043142</v>
      </c>
      <c r="AJ104" s="3">
        <v>239.81434512693536</v>
      </c>
      <c r="AK104" s="3">
        <v>231.1294283808904</v>
      </c>
      <c r="AL104" s="3">
        <v>221.59785997674439</v>
      </c>
      <c r="AM104" s="3">
        <v>211.3301599991745</v>
      </c>
      <c r="AN104" s="3">
        <v>200.78945470634622</v>
      </c>
      <c r="AO104" s="3">
        <v>190.04325311822956</v>
      </c>
      <c r="AP104" s="3">
        <v>180.00386966772749</v>
      </c>
      <c r="AQ104" s="3">
        <v>170.99160798299803</v>
      </c>
      <c r="AR104" s="3">
        <v>163.47486718470398</v>
      </c>
      <c r="AS104" s="3">
        <v>157.02744384485788</v>
      </c>
      <c r="AT104" s="3">
        <v>151.28738187326493</v>
      </c>
      <c r="AU104" s="3">
        <v>145.71727062359167</v>
      </c>
      <c r="AV104" s="3">
        <v>140.14484508125619</v>
      </c>
      <c r="AW104" s="3">
        <v>134.69367565845542</v>
      </c>
      <c r="AX104" s="3">
        <v>129.42611500664168</v>
      </c>
      <c r="AY104" s="3">
        <v>124.17085781378667</v>
      </c>
      <c r="AZ104" s="3">
        <v>119.19283383829614</v>
      </c>
      <c r="BA104" s="3">
        <v>114.49598845788226</v>
      </c>
      <c r="BB104" s="3">
        <v>110.0501789276579</v>
      </c>
      <c r="BC104" s="3">
        <v>105.77311202939487</v>
      </c>
      <c r="BD104" s="3">
        <v>101.75561608500529</v>
      </c>
      <c r="BE104" s="3">
        <v>97.880716486537608</v>
      </c>
    </row>
    <row r="105" spans="1:57" x14ac:dyDescent="0.2">
      <c r="A105" t="s">
        <v>77</v>
      </c>
      <c r="B105" s="3">
        <v>70.682675311769444</v>
      </c>
      <c r="C105" s="3">
        <v>74.342726646153352</v>
      </c>
      <c r="D105" s="3">
        <v>67.736128463144283</v>
      </c>
      <c r="E105" s="3">
        <v>94.906394503116246</v>
      </c>
      <c r="F105" s="3">
        <v>80.81005704464981</v>
      </c>
      <c r="G105" s="3">
        <v>83.237882750618425</v>
      </c>
      <c r="H105" s="3">
        <v>71.264826987178196</v>
      </c>
      <c r="I105" s="3">
        <v>77.346111209408633</v>
      </c>
      <c r="J105" s="3">
        <v>80.816423891043797</v>
      </c>
      <c r="K105" s="3">
        <v>78.425101655660541</v>
      </c>
      <c r="L105" s="3">
        <v>94.068735268951542</v>
      </c>
      <c r="M105" s="3">
        <v>86.663575302813143</v>
      </c>
      <c r="N105" s="3">
        <v>90.120739819333252</v>
      </c>
      <c r="O105" s="3">
        <v>86.530526241857032</v>
      </c>
      <c r="P105" s="3">
        <v>85.768143261074457</v>
      </c>
      <c r="Q105" s="3">
        <v>90.120739819333252</v>
      </c>
      <c r="R105" s="3">
        <v>72.901602646645159</v>
      </c>
      <c r="S105" s="3">
        <v>66.893458491911829</v>
      </c>
      <c r="T105" s="3">
        <v>60.978749733778372</v>
      </c>
      <c r="U105" s="3">
        <v>61.817042745195096</v>
      </c>
      <c r="V105" s="3">
        <v>62.571047673805914</v>
      </c>
      <c r="W105" s="3">
        <v>63.232776274392208</v>
      </c>
      <c r="X105" s="3">
        <v>63.790877550803799</v>
      </c>
      <c r="Y105" s="3">
        <v>63.623246135081118</v>
      </c>
      <c r="Z105" s="3">
        <v>62.627052773100964</v>
      </c>
      <c r="AA105" s="3">
        <v>59.975754935514182</v>
      </c>
      <c r="AB105" s="3">
        <v>56.917945206935521</v>
      </c>
      <c r="AC105" s="3">
        <v>53.757401965231459</v>
      </c>
      <c r="AD105" s="3">
        <v>50.584948935737394</v>
      </c>
      <c r="AE105" s="3">
        <v>47.460444309722824</v>
      </c>
      <c r="AF105" s="3">
        <v>44.217337134649931</v>
      </c>
      <c r="AG105" s="3">
        <v>41.083510393296656</v>
      </c>
      <c r="AH105" s="3">
        <v>38.16849461049609</v>
      </c>
      <c r="AI105" s="3">
        <v>35.327535479392729</v>
      </c>
      <c r="AJ105" s="3">
        <v>32.665872605383477</v>
      </c>
      <c r="AK105" s="3">
        <v>30.170324629001446</v>
      </c>
      <c r="AL105" s="3">
        <v>27.668096753057071</v>
      </c>
      <c r="AM105" s="3">
        <v>25.08842669858041</v>
      </c>
      <c r="AN105" s="3">
        <v>22.541751790329798</v>
      </c>
      <c r="AO105" s="3">
        <v>20.051499074710826</v>
      </c>
      <c r="AP105" s="3">
        <v>17.63585264898817</v>
      </c>
      <c r="AQ105" s="3">
        <v>15.338139720440788</v>
      </c>
      <c r="AR105" s="3">
        <v>13.118062367356794</v>
      </c>
      <c r="AS105" s="3">
        <v>10.999636839332476</v>
      </c>
      <c r="AT105" s="3">
        <v>8.9429427969492874</v>
      </c>
      <c r="AU105" s="3">
        <v>6.9329680336784643</v>
      </c>
      <c r="AV105" s="3">
        <v>4.9305465603682395</v>
      </c>
      <c r="AW105" s="3">
        <v>2.9101371411252641</v>
      </c>
      <c r="AX105" s="3">
        <v>0.83396758412526861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</row>
    <row r="106" spans="1:57" x14ac:dyDescent="0.2">
      <c r="A106" t="s">
        <v>78</v>
      </c>
      <c r="B106" s="3">
        <v>727.10747557373327</v>
      </c>
      <c r="C106" s="3">
        <v>707.71670190274847</v>
      </c>
      <c r="D106" s="3">
        <v>705.97795723500428</v>
      </c>
      <c r="E106" s="3">
        <v>702.65351087268891</v>
      </c>
      <c r="F106" s="3">
        <v>696.53112795773029</v>
      </c>
      <c r="G106" s="3">
        <v>642.50411861614498</v>
      </c>
      <c r="H106" s="3">
        <v>668.64241636895088</v>
      </c>
      <c r="I106" s="3">
        <v>634.78645896228318</v>
      </c>
      <c r="J106" s="3">
        <v>603.35465186436591</v>
      </c>
      <c r="K106" s="3">
        <v>574.26135236962125</v>
      </c>
      <c r="L106" s="3">
        <v>581.83095293842189</v>
      </c>
      <c r="M106" s="3">
        <v>545.43442985691104</v>
      </c>
      <c r="N106" s="3">
        <v>503.33644256296196</v>
      </c>
      <c r="O106" s="3">
        <v>477.57794969690883</v>
      </c>
      <c r="P106" s="3">
        <v>454.61048715931037</v>
      </c>
      <c r="Q106" s="3">
        <v>461.91732629727346</v>
      </c>
      <c r="R106" s="3">
        <v>428.80023296447291</v>
      </c>
      <c r="S106" s="3">
        <v>458.36376917457994</v>
      </c>
      <c r="T106" s="3">
        <v>543.70224073925954</v>
      </c>
      <c r="U106" s="3">
        <v>539.14419333584124</v>
      </c>
      <c r="V106" s="3">
        <v>533.04327592901507</v>
      </c>
      <c r="W106" s="3">
        <v>526.29934565302528</v>
      </c>
      <c r="X106" s="3">
        <v>519.85537611957648</v>
      </c>
      <c r="Y106" s="3">
        <v>509.99854746051881</v>
      </c>
      <c r="Z106" s="3">
        <v>498.8686994157182</v>
      </c>
      <c r="AA106" s="3">
        <v>479.79604833429232</v>
      </c>
      <c r="AB106" s="3">
        <v>461.4400593737559</v>
      </c>
      <c r="AC106" s="3">
        <v>444.88325668893413</v>
      </c>
      <c r="AD106" s="3">
        <v>429.87397439109043</v>
      </c>
      <c r="AE106" s="3">
        <v>415.85338681407052</v>
      </c>
      <c r="AF106" s="3">
        <v>403.17524965153297</v>
      </c>
      <c r="AG106" s="3">
        <v>391.51806214142658</v>
      </c>
      <c r="AH106" s="3">
        <v>380.90900321851109</v>
      </c>
      <c r="AI106" s="3">
        <v>371.18485944155827</v>
      </c>
      <c r="AJ106" s="3">
        <v>362.09681298156994</v>
      </c>
      <c r="AK106" s="3">
        <v>353.61127948530947</v>
      </c>
      <c r="AL106" s="3">
        <v>345.10402533059306</v>
      </c>
      <c r="AM106" s="3">
        <v>336.4232309476123</v>
      </c>
      <c r="AN106" s="3">
        <v>328.14009038867675</v>
      </c>
      <c r="AO106" s="3">
        <v>319.87508637455812</v>
      </c>
      <c r="AP106" s="3">
        <v>311.74393988211261</v>
      </c>
      <c r="AQ106" s="3">
        <v>303.8895968356577</v>
      </c>
      <c r="AR106" s="3">
        <v>295.93637509225039</v>
      </c>
      <c r="AS106" s="3">
        <v>288.09410721484949</v>
      </c>
      <c r="AT106" s="3">
        <v>280.28524032294115</v>
      </c>
      <c r="AU106" s="3">
        <v>272.48458563464635</v>
      </c>
      <c r="AV106" s="3">
        <v>264.59580663429296</v>
      </c>
      <c r="AW106" s="3">
        <v>256.75112392701038</v>
      </c>
      <c r="AX106" s="3">
        <v>249.06743126491881</v>
      </c>
      <c r="AY106" s="3">
        <v>241.51301794932331</v>
      </c>
      <c r="AZ106" s="3">
        <v>233.78089847983648</v>
      </c>
      <c r="BA106" s="3">
        <v>226.09007617505142</v>
      </c>
      <c r="BB106" s="3">
        <v>218.76885911150291</v>
      </c>
      <c r="BC106" s="3">
        <v>211.60100368274303</v>
      </c>
      <c r="BD106" s="3">
        <v>204.66017718298752</v>
      </c>
      <c r="BE106" s="3">
        <v>197.65272291554007</v>
      </c>
    </row>
    <row r="107" spans="1:57" x14ac:dyDescent="0.2">
      <c r="A107" t="s">
        <v>79</v>
      </c>
      <c r="B107" s="3">
        <v>544.39594883807149</v>
      </c>
      <c r="C107" s="3">
        <v>522.97847099808689</v>
      </c>
      <c r="D107" s="3">
        <v>512.48559977933178</v>
      </c>
      <c r="E107" s="3">
        <v>511.08789497545871</v>
      </c>
      <c r="F107" s="3">
        <v>491.52378931939597</v>
      </c>
      <c r="G107" s="3">
        <v>495.80102760912314</v>
      </c>
      <c r="H107" s="3">
        <v>478.86308634982743</v>
      </c>
      <c r="I107" s="3">
        <v>500.33509407856337</v>
      </c>
      <c r="J107" s="3">
        <v>504.26508498731999</v>
      </c>
      <c r="K107" s="3">
        <v>531.41386923256368</v>
      </c>
      <c r="L107" s="3">
        <v>520.11359693301756</v>
      </c>
      <c r="M107" s="3">
        <v>545.74409308069824</v>
      </c>
      <c r="N107" s="3">
        <v>509.72999980533513</v>
      </c>
      <c r="O107" s="3">
        <v>485.38239252884927</v>
      </c>
      <c r="P107" s="3">
        <v>446.73682459132317</v>
      </c>
      <c r="Q107" s="3">
        <v>443.90240638132718</v>
      </c>
      <c r="R107" s="3">
        <v>437.94285562283255</v>
      </c>
      <c r="S107" s="3">
        <v>420.17343586605296</v>
      </c>
      <c r="T107" s="3">
        <v>387.06231399321808</v>
      </c>
      <c r="U107" s="3">
        <v>391.36817752868467</v>
      </c>
      <c r="V107" s="3">
        <v>393.09204829415683</v>
      </c>
      <c r="W107" s="3">
        <v>393.21089974936842</v>
      </c>
      <c r="X107" s="3">
        <v>392.8723114174893</v>
      </c>
      <c r="Y107" s="3">
        <v>388.36749184260992</v>
      </c>
      <c r="Z107" s="3">
        <v>381.71110913482039</v>
      </c>
      <c r="AA107" s="3">
        <v>368.68602508312489</v>
      </c>
      <c r="AB107" s="3">
        <v>355.22968128515811</v>
      </c>
      <c r="AC107" s="3">
        <v>342.19900890376169</v>
      </c>
      <c r="AD107" s="3">
        <v>329.5250320671816</v>
      </c>
      <c r="AE107" s="3">
        <v>316.83753207398837</v>
      </c>
      <c r="AF107" s="3">
        <v>304.21641761056333</v>
      </c>
      <c r="AG107" s="3">
        <v>291.46331018461075</v>
      </c>
      <c r="AH107" s="3">
        <v>278.73844995774351</v>
      </c>
      <c r="AI107" s="3">
        <v>266.44851074944074</v>
      </c>
      <c r="AJ107" s="3">
        <v>254.9298894656329</v>
      </c>
      <c r="AK107" s="3">
        <v>244.30087852077403</v>
      </c>
      <c r="AL107" s="3">
        <v>234.22772415368462</v>
      </c>
      <c r="AM107" s="3">
        <v>224.32617763067501</v>
      </c>
      <c r="AN107" s="3">
        <v>214.4873953132622</v>
      </c>
      <c r="AO107" s="3">
        <v>204.73733962649595</v>
      </c>
      <c r="AP107" s="3">
        <v>194.96473410370072</v>
      </c>
      <c r="AQ107" s="3">
        <v>185.12093954347588</v>
      </c>
      <c r="AR107" s="3">
        <v>175.13898119845868</v>
      </c>
      <c r="AS107" s="3">
        <v>165.00586103540616</v>
      </c>
      <c r="AT107" s="3">
        <v>154.6565024049757</v>
      </c>
      <c r="AU107" s="3">
        <v>144.09614909802673</v>
      </c>
      <c r="AV107" s="3">
        <v>132.85174690420504</v>
      </c>
      <c r="AW107" s="3">
        <v>121.0696756574235</v>
      </c>
      <c r="AX107" s="3">
        <v>108.77561561810354</v>
      </c>
      <c r="AY107" s="3">
        <v>95.978616603130519</v>
      </c>
      <c r="AZ107" s="3">
        <v>82.459900358746225</v>
      </c>
      <c r="BA107" s="3">
        <v>67.967612325657683</v>
      </c>
      <c r="BB107" s="3">
        <v>52.6268534366273</v>
      </c>
      <c r="BC107" s="3">
        <v>36.903974128721046</v>
      </c>
      <c r="BD107" s="3">
        <v>21.273079707341591</v>
      </c>
      <c r="BE107" s="3">
        <v>6.2468283711670276</v>
      </c>
    </row>
    <row r="108" spans="1:57" x14ac:dyDescent="0.2">
      <c r="A108" t="s">
        <v>80</v>
      </c>
      <c r="B108" s="3">
        <v>1663.2443531827516</v>
      </c>
      <c r="C108" s="3">
        <v>1477.2727272727273</v>
      </c>
      <c r="D108" s="3">
        <v>960.59113300492606</v>
      </c>
      <c r="E108" s="3">
        <v>273.22404371584702</v>
      </c>
      <c r="F108" s="3">
        <v>277.77777777777777</v>
      </c>
      <c r="G108" s="3">
        <v>330.18867924528303</v>
      </c>
      <c r="H108" s="3">
        <v>357.14285714285717</v>
      </c>
      <c r="I108" s="3">
        <v>373.9316239316239</v>
      </c>
      <c r="J108" s="3">
        <v>376.61406025824965</v>
      </c>
      <c r="K108" s="3">
        <v>372.67080745341616</v>
      </c>
      <c r="L108" s="3">
        <v>370.59175134488942</v>
      </c>
      <c r="M108" s="3">
        <v>368.48072562358277</v>
      </c>
      <c r="N108" s="3">
        <v>356.25</v>
      </c>
      <c r="O108" s="3">
        <v>355.83272193690391</v>
      </c>
      <c r="P108" s="3">
        <v>368.02030456852793</v>
      </c>
      <c r="Q108" s="3">
        <v>374.61300309597522</v>
      </c>
      <c r="R108" s="3">
        <v>381.70823885109598</v>
      </c>
      <c r="S108" s="3">
        <v>377.76970577551759</v>
      </c>
      <c r="T108" s="3">
        <v>367.98279090154369</v>
      </c>
      <c r="U108" s="3">
        <v>360.04843214826491</v>
      </c>
      <c r="V108" s="3">
        <v>352.5799421258169</v>
      </c>
      <c r="W108" s="3">
        <v>350.01514068348479</v>
      </c>
      <c r="X108" s="3">
        <v>349.06736959516132</v>
      </c>
      <c r="Y108" s="3">
        <v>345.7319655613656</v>
      </c>
      <c r="Z108" s="3">
        <v>342.69412760205068</v>
      </c>
      <c r="AA108" s="3">
        <v>339.32948406903205</v>
      </c>
      <c r="AB108" s="3">
        <v>336.64592462558204</v>
      </c>
      <c r="AC108" s="3">
        <v>333.86967584185004</v>
      </c>
      <c r="AD108" s="3">
        <v>331.23646795123437</v>
      </c>
      <c r="AE108" s="3">
        <v>328.41720908612621</v>
      </c>
      <c r="AF108" s="3">
        <v>325.39276158515469</v>
      </c>
      <c r="AG108" s="3">
        <v>322.10217672626908</v>
      </c>
      <c r="AH108" s="3">
        <v>318.60676581404459</v>
      </c>
      <c r="AI108" s="3">
        <v>314.94076567676933</v>
      </c>
      <c r="AJ108" s="3">
        <v>311.08817283849561</v>
      </c>
      <c r="AK108" s="3">
        <v>307.07704074683267</v>
      </c>
      <c r="AL108" s="3">
        <v>302.57588254796934</v>
      </c>
      <c r="AM108" s="3">
        <v>297.64040415907192</v>
      </c>
      <c r="AN108" s="3">
        <v>292.29979283138147</v>
      </c>
      <c r="AO108" s="3">
        <v>286.71836404656727</v>
      </c>
      <c r="AP108" s="3">
        <v>280.83236894134188</v>
      </c>
      <c r="AQ108" s="3">
        <v>274.65249784335299</v>
      </c>
      <c r="AR108" s="3">
        <v>268.2075416885441</v>
      </c>
      <c r="AS108" s="3">
        <v>261.55377164270186</v>
      </c>
      <c r="AT108" s="3">
        <v>254.66290506365831</v>
      </c>
      <c r="AU108" s="3">
        <v>247.55251296534396</v>
      </c>
      <c r="AV108" s="3">
        <v>240.13948123795112</v>
      </c>
      <c r="AW108" s="3">
        <v>232.6627674674971</v>
      </c>
      <c r="AX108" s="3">
        <v>225.06515099801959</v>
      </c>
      <c r="AY108" s="3">
        <v>217.46534492019032</v>
      </c>
      <c r="AZ108" s="3">
        <v>209.89741425161174</v>
      </c>
      <c r="BA108" s="3">
        <v>202.3746282383573</v>
      </c>
      <c r="BB108" s="3">
        <v>194.92414265484373</v>
      </c>
      <c r="BC108" s="3">
        <v>187.63323138649275</v>
      </c>
      <c r="BD108" s="3">
        <v>180.48399091922406</v>
      </c>
      <c r="BE108" s="3">
        <v>173.58259067331659</v>
      </c>
    </row>
    <row r="109" spans="1:57" x14ac:dyDescent="0.2">
      <c r="A109" t="s">
        <v>81</v>
      </c>
      <c r="B109" s="3">
        <v>612.65847811580954</v>
      </c>
      <c r="C109" s="3">
        <v>589.24887471867953</v>
      </c>
      <c r="D109" s="3">
        <v>579.79539346966067</v>
      </c>
      <c r="E109" s="3">
        <v>571.03033495763646</v>
      </c>
      <c r="F109" s="3">
        <v>584.74879210341203</v>
      </c>
      <c r="G109" s="3">
        <v>556.39231962155964</v>
      </c>
      <c r="H109" s="3">
        <v>570.31825509517762</v>
      </c>
      <c r="I109" s="3">
        <v>564.82041233245081</v>
      </c>
      <c r="J109" s="3">
        <v>565.63632795959882</v>
      </c>
      <c r="K109" s="3">
        <v>547.73525966419368</v>
      </c>
      <c r="L109" s="3">
        <v>531.5359362995041</v>
      </c>
      <c r="M109" s="3">
        <v>514.87402559125144</v>
      </c>
      <c r="N109" s="3">
        <v>510.54563435461478</v>
      </c>
      <c r="O109" s="3">
        <v>493.56681685168843</v>
      </c>
      <c r="P109" s="3">
        <v>476.02685415234976</v>
      </c>
      <c r="Q109" s="3">
        <v>477.56898594887423</v>
      </c>
      <c r="R109" s="3">
        <v>463.22852489200483</v>
      </c>
      <c r="S109" s="3">
        <v>490.80532656943564</v>
      </c>
      <c r="T109" s="3">
        <v>531.00927136394591</v>
      </c>
      <c r="U109" s="3">
        <v>525.83065474239538</v>
      </c>
      <c r="V109" s="3">
        <v>520.88704713024822</v>
      </c>
      <c r="W109" s="3">
        <v>515.47259447865758</v>
      </c>
      <c r="X109" s="3">
        <v>510.27098659347701</v>
      </c>
      <c r="Y109" s="3">
        <v>502.22393273302816</v>
      </c>
      <c r="Z109" s="3">
        <v>492.5660034011255</v>
      </c>
      <c r="AA109" s="3">
        <v>474.375481248222</v>
      </c>
      <c r="AB109" s="3">
        <v>456.72531864743968</v>
      </c>
      <c r="AC109" s="3">
        <v>439.91161118784066</v>
      </c>
      <c r="AD109" s="3">
        <v>425.03287118738564</v>
      </c>
      <c r="AE109" s="3">
        <v>411.64357411884311</v>
      </c>
      <c r="AF109" s="3">
        <v>399.53444562231147</v>
      </c>
      <c r="AG109" s="3">
        <v>388.18375479661603</v>
      </c>
      <c r="AH109" s="3">
        <v>377.92416359628834</v>
      </c>
      <c r="AI109" s="3">
        <v>368.72199627446395</v>
      </c>
      <c r="AJ109" s="3">
        <v>360.20349625199327</v>
      </c>
      <c r="AK109" s="3">
        <v>352.26713649225377</v>
      </c>
      <c r="AL109" s="3">
        <v>344.38967643544601</v>
      </c>
      <c r="AM109" s="3">
        <v>336.34013238691961</v>
      </c>
      <c r="AN109" s="3">
        <v>328.76561352692187</v>
      </c>
      <c r="AO109" s="3">
        <v>321.52329679866244</v>
      </c>
      <c r="AP109" s="3">
        <v>314.53849730710022</v>
      </c>
      <c r="AQ109" s="3">
        <v>307.71687846553766</v>
      </c>
      <c r="AR109" s="3">
        <v>300.83882679576647</v>
      </c>
      <c r="AS109" s="3">
        <v>294.23152673597309</v>
      </c>
      <c r="AT109" s="3">
        <v>287.72462703826142</v>
      </c>
      <c r="AU109" s="3">
        <v>281.16177954743563</v>
      </c>
      <c r="AV109" s="3">
        <v>274.53533114365456</v>
      </c>
      <c r="AW109" s="3">
        <v>268.04207240641676</v>
      </c>
      <c r="AX109" s="3">
        <v>261.46888477030325</v>
      </c>
      <c r="AY109" s="3">
        <v>254.99814512009766</v>
      </c>
      <c r="AZ109" s="3">
        <v>248.6429412380046</v>
      </c>
      <c r="BA109" s="3">
        <v>242.22678859334596</v>
      </c>
      <c r="BB109" s="3">
        <v>235.88095869628975</v>
      </c>
      <c r="BC109" s="3">
        <v>229.53496748062776</v>
      </c>
      <c r="BD109" s="3">
        <v>222.95326046822362</v>
      </c>
      <c r="BE109" s="3">
        <v>216.34085644810878</v>
      </c>
    </row>
    <row r="110" spans="1:57" x14ac:dyDescent="0.2">
      <c r="A110" t="s">
        <v>82</v>
      </c>
      <c r="B110" s="3">
        <v>233.78459196433425</v>
      </c>
      <c r="C110" s="3">
        <v>256.84100496509501</v>
      </c>
      <c r="D110" s="3">
        <v>249.25922600341201</v>
      </c>
      <c r="E110" s="3">
        <v>231.61810734917995</v>
      </c>
      <c r="F110" s="3">
        <v>216.01527177735358</v>
      </c>
      <c r="G110" s="3">
        <v>197.29698123924553</v>
      </c>
      <c r="H110" s="3">
        <v>224.50119975018899</v>
      </c>
      <c r="I110" s="3">
        <v>219.09181305933043</v>
      </c>
      <c r="J110" s="3">
        <v>271.27281551715174</v>
      </c>
      <c r="K110" s="3">
        <v>258.8449531737773</v>
      </c>
      <c r="L110" s="3">
        <v>252.94764974060683</v>
      </c>
      <c r="M110" s="3">
        <v>245.23072434640255</v>
      </c>
      <c r="N110" s="3">
        <v>229.00886122770618</v>
      </c>
      <c r="O110" s="3">
        <v>209.17562947815364</v>
      </c>
      <c r="P110" s="3">
        <v>183.58126060132994</v>
      </c>
      <c r="Q110" s="3">
        <v>217.68129113590058</v>
      </c>
      <c r="R110" s="3">
        <v>231.45040120200761</v>
      </c>
      <c r="S110" s="3">
        <v>179.83115531398172</v>
      </c>
      <c r="T110" s="3">
        <v>138.17335836618008</v>
      </c>
      <c r="U110" s="3">
        <v>136.34622255352483</v>
      </c>
      <c r="V110" s="3">
        <v>134.47976368315852</v>
      </c>
      <c r="W110" s="3">
        <v>132.51726330941344</v>
      </c>
      <c r="X110" s="3">
        <v>130.40469841808689</v>
      </c>
      <c r="Y110" s="3">
        <v>126.81115435096844</v>
      </c>
      <c r="Z110" s="3">
        <v>122.02728788693305</v>
      </c>
      <c r="AA110" s="3">
        <v>112.01185373983297</v>
      </c>
      <c r="AB110" s="3">
        <v>101.84466426005564</v>
      </c>
      <c r="AC110" s="3">
        <v>91.918809877369938</v>
      </c>
      <c r="AD110" s="3">
        <v>82.343566472695315</v>
      </c>
      <c r="AE110" s="3">
        <v>73.213355415711291</v>
      </c>
      <c r="AF110" s="3">
        <v>64.602635028220547</v>
      </c>
      <c r="AG110" s="3">
        <v>56.553867000109086</v>
      </c>
      <c r="AH110" s="3">
        <v>49.105787127737997</v>
      </c>
      <c r="AI110" s="3">
        <v>42.259375039300892</v>
      </c>
      <c r="AJ110" s="3">
        <v>36.019230505297379</v>
      </c>
      <c r="AK110" s="3">
        <v>30.363993368119758</v>
      </c>
      <c r="AL110" s="3">
        <v>25.255110242477169</v>
      </c>
      <c r="AM110" s="3">
        <v>20.575496165908707</v>
      </c>
      <c r="AN110" s="3">
        <v>16.441074372567854</v>
      </c>
      <c r="AO110" s="3">
        <v>12.788065974509667</v>
      </c>
      <c r="AP110" s="3">
        <v>9.5384231263089632</v>
      </c>
      <c r="AQ110" s="3">
        <v>6.6578835243066834</v>
      </c>
      <c r="AR110" s="3">
        <v>4.1288087169468426</v>
      </c>
      <c r="AS110" s="3">
        <v>1.8886467267258542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</row>
    <row r="111" spans="1:57" x14ac:dyDescent="0.2">
      <c r="A111" t="s">
        <v>83</v>
      </c>
      <c r="B111" s="3">
        <v>579.41726488508175</v>
      </c>
      <c r="C111" s="3">
        <v>439.21568627450984</v>
      </c>
      <c r="D111" s="3">
        <v>471.90813755931794</v>
      </c>
      <c r="E111" s="3">
        <v>482.61506437437362</v>
      </c>
      <c r="F111" s="3">
        <v>548.18126775650887</v>
      </c>
      <c r="G111" s="3">
        <v>487.6417965507701</v>
      </c>
      <c r="H111" s="3">
        <v>451.17830531970196</v>
      </c>
      <c r="I111" s="3">
        <v>529.02519167579408</v>
      </c>
      <c r="J111" s="3">
        <v>427.11893553448971</v>
      </c>
      <c r="K111" s="3">
        <v>471.36770250072499</v>
      </c>
      <c r="L111" s="3">
        <v>531.52333939551397</v>
      </c>
      <c r="M111" s="3">
        <v>441.37022397891957</v>
      </c>
      <c r="N111" s="3">
        <v>407.28420334356872</v>
      </c>
      <c r="O111" s="3">
        <v>405.31327659387301</v>
      </c>
      <c r="P111" s="3">
        <v>397.24394334323415</v>
      </c>
      <c r="Q111" s="3">
        <v>275.09445902432668</v>
      </c>
      <c r="R111" s="3">
        <v>323.83594367065439</v>
      </c>
      <c r="S111" s="3">
        <v>390.74155331285652</v>
      </c>
      <c r="T111" s="3">
        <v>348.51422600438468</v>
      </c>
      <c r="U111" s="3">
        <v>352.3718507282029</v>
      </c>
      <c r="V111" s="3">
        <v>353.2612185510016</v>
      </c>
      <c r="W111" s="3">
        <v>351.13969299636648</v>
      </c>
      <c r="X111" s="3">
        <v>346.5076517295696</v>
      </c>
      <c r="Y111" s="3">
        <v>338.28679003844832</v>
      </c>
      <c r="Z111" s="3">
        <v>327.33872250341852</v>
      </c>
      <c r="AA111" s="3">
        <v>309.70391951144751</v>
      </c>
      <c r="AB111" s="3">
        <v>290.33652717115302</v>
      </c>
      <c r="AC111" s="3">
        <v>270.09706495396108</v>
      </c>
      <c r="AD111" s="3">
        <v>249.54885652553867</v>
      </c>
      <c r="AE111" s="3">
        <v>229.22218908510297</v>
      </c>
      <c r="AF111" s="3">
        <v>209.45859108253325</v>
      </c>
      <c r="AG111" s="3">
        <v>190.47648844599033</v>
      </c>
      <c r="AH111" s="3">
        <v>173.2734832579107</v>
      </c>
      <c r="AI111" s="3">
        <v>156.6222439911987</v>
      </c>
      <c r="AJ111" s="3">
        <v>141.17796013728852</v>
      </c>
      <c r="AK111" s="3">
        <v>126.861977810151</v>
      </c>
      <c r="AL111" s="3">
        <v>113.60028187363378</v>
      </c>
      <c r="AM111" s="3">
        <v>101.0227520838277</v>
      </c>
      <c r="AN111" s="3">
        <v>89.30766376373181</v>
      </c>
      <c r="AO111" s="3">
        <v>77.423295354157716</v>
      </c>
      <c r="AP111" s="3">
        <v>66.923853088040843</v>
      </c>
      <c r="AQ111" s="3">
        <v>57.618468741246986</v>
      </c>
      <c r="AR111" s="3">
        <v>49.572818076618596</v>
      </c>
      <c r="AS111" s="3">
        <v>42.334309899878107</v>
      </c>
      <c r="AT111" s="3">
        <v>36.037864528792952</v>
      </c>
      <c r="AU111" s="3">
        <v>30.592080966570229</v>
      </c>
      <c r="AV111" s="3">
        <v>25.879799743415152</v>
      </c>
      <c r="AW111" s="3">
        <v>21.830560818901638</v>
      </c>
      <c r="AX111" s="3">
        <v>18.328062527647035</v>
      </c>
      <c r="AY111" s="3">
        <v>15.253225452008422</v>
      </c>
      <c r="AZ111" s="3">
        <v>12.56018589802817</v>
      </c>
      <c r="BA111" s="3">
        <v>10.233568200948895</v>
      </c>
      <c r="BB111" s="3">
        <v>8.1654359319055914</v>
      </c>
      <c r="BC111" s="3">
        <v>6.3372222601964943</v>
      </c>
      <c r="BD111" s="3">
        <v>4.7063275638486495</v>
      </c>
      <c r="BE111" s="3">
        <v>3.2297027372326559</v>
      </c>
    </row>
    <row r="112" spans="1:57" x14ac:dyDescent="0.2">
      <c r="A112" t="s">
        <v>84</v>
      </c>
      <c r="B112" s="3">
        <v>327.16483173264623</v>
      </c>
      <c r="C112" s="3">
        <v>389.20040938117137</v>
      </c>
      <c r="D112" s="3">
        <v>361.10789869318836</v>
      </c>
      <c r="E112" s="3">
        <v>283.03903544401214</v>
      </c>
      <c r="F112" s="3">
        <v>289.09973076867703</v>
      </c>
      <c r="G112" s="3">
        <v>277.17849437784861</v>
      </c>
      <c r="H112" s="3">
        <v>324.76864599143084</v>
      </c>
      <c r="I112" s="3">
        <v>348.32645759068635</v>
      </c>
      <c r="J112" s="3">
        <v>412.20467766828921</v>
      </c>
      <c r="K112" s="3">
        <v>361.03192036266768</v>
      </c>
      <c r="L112" s="3">
        <v>279.9391189314519</v>
      </c>
      <c r="M112" s="3">
        <v>372.28856933950766</v>
      </c>
      <c r="N112" s="3">
        <v>346.63671040774256</v>
      </c>
      <c r="O112" s="3">
        <v>281.40690478352815</v>
      </c>
      <c r="P112" s="3">
        <v>311.03441557537889</v>
      </c>
      <c r="Q112" s="3">
        <v>347.89744609952004</v>
      </c>
      <c r="R112" s="3">
        <v>301.87237294612152</v>
      </c>
      <c r="S112" s="3">
        <v>242.94961361886567</v>
      </c>
      <c r="T112" s="3">
        <v>211.19125669837587</v>
      </c>
      <c r="U112" s="3">
        <v>207.6972285976575</v>
      </c>
      <c r="V112" s="3">
        <v>204.49296700722849</v>
      </c>
      <c r="W112" s="3">
        <v>200.99503404308876</v>
      </c>
      <c r="X112" s="3">
        <v>198.01560018820268</v>
      </c>
      <c r="Y112" s="3">
        <v>193.69304780833707</v>
      </c>
      <c r="Z112" s="3">
        <v>188.17466913769621</v>
      </c>
      <c r="AA112" s="3">
        <v>176.59621549625919</v>
      </c>
      <c r="AB112" s="3">
        <v>164.49656606148201</v>
      </c>
      <c r="AC112" s="3">
        <v>152.04709360672138</v>
      </c>
      <c r="AD112" s="3">
        <v>139.43475303001313</v>
      </c>
      <c r="AE112" s="3">
        <v>126.7365009209874</v>
      </c>
      <c r="AF112" s="3">
        <v>114.17819248489577</v>
      </c>
      <c r="AG112" s="3">
        <v>101.79667994609201</v>
      </c>
      <c r="AH112" s="3">
        <v>89.901253253345502</v>
      </c>
      <c r="AI112" s="3">
        <v>78.673368514493973</v>
      </c>
      <c r="AJ112" s="3">
        <v>68.378863976121082</v>
      </c>
      <c r="AK112" s="3">
        <v>59.163585826859943</v>
      </c>
      <c r="AL112" s="3">
        <v>50.737589083727805</v>
      </c>
      <c r="AM112" s="3">
        <v>42.884430744199541</v>
      </c>
      <c r="AN112" s="3">
        <v>35.614894284749418</v>
      </c>
      <c r="AO112" s="3">
        <v>28.909392485356552</v>
      </c>
      <c r="AP112" s="3">
        <v>22.727683432637061</v>
      </c>
      <c r="AQ112" s="3">
        <v>17.028820261596273</v>
      </c>
      <c r="AR112" s="3">
        <v>11.765424644690393</v>
      </c>
      <c r="AS112" s="3">
        <v>6.9069882890375514</v>
      </c>
      <c r="AT112" s="3">
        <v>2.4029113051347633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</row>
    <row r="113" spans="1:57" x14ac:dyDescent="0.2">
      <c r="A113" t="s">
        <v>85</v>
      </c>
      <c r="B113" s="3">
        <v>47.068978306460856</v>
      </c>
      <c r="C113" s="3">
        <v>76.158916850960338</v>
      </c>
      <c r="D113" s="3">
        <v>46.579896250821008</v>
      </c>
      <c r="E113" s="3">
        <v>49.562002884294451</v>
      </c>
      <c r="F113" s="3">
        <v>45.531458685852314</v>
      </c>
      <c r="G113" s="3">
        <v>36.631297725692171</v>
      </c>
      <c r="H113" s="3">
        <v>37.129861691265198</v>
      </c>
      <c r="I113" s="3">
        <v>48.398091342876626</v>
      </c>
      <c r="J113" s="3">
        <v>57.763759519570982</v>
      </c>
      <c r="K113" s="3">
        <v>48.657308815675826</v>
      </c>
      <c r="L113" s="3">
        <v>39.150064723897323</v>
      </c>
      <c r="M113" s="3">
        <v>43.200312661390505</v>
      </c>
      <c r="N113" s="3">
        <v>35.276805332509085</v>
      </c>
      <c r="O113" s="3">
        <v>35.491747501567772</v>
      </c>
      <c r="P113" s="3">
        <v>40.979707726870245</v>
      </c>
      <c r="Q113" s="3">
        <v>51.979531376245625</v>
      </c>
      <c r="R113" s="3">
        <v>36.634420398258037</v>
      </c>
      <c r="S113" s="3">
        <v>27.373084334311805</v>
      </c>
      <c r="T113" s="3">
        <v>-2.9231785826413974</v>
      </c>
      <c r="U113" s="3">
        <v>-2.8648239987108766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</row>
    <row r="114" spans="1:57" x14ac:dyDescent="0.2">
      <c r="A114" t="s">
        <v>86</v>
      </c>
      <c r="B114" s="3">
        <v>527.32571603872611</v>
      </c>
      <c r="C114" s="3">
        <v>514.55285088158746</v>
      </c>
      <c r="D114" s="3">
        <v>480.18214101609487</v>
      </c>
      <c r="E114" s="3">
        <v>474.74375413690643</v>
      </c>
      <c r="F114" s="3">
        <v>446.54346338124572</v>
      </c>
      <c r="G114" s="3">
        <v>470.01001669449073</v>
      </c>
      <c r="H114" s="3">
        <v>477.57657544564398</v>
      </c>
      <c r="I114" s="3">
        <v>461.15924242581826</v>
      </c>
      <c r="J114" s="3">
        <v>480.79135617349351</v>
      </c>
      <c r="K114" s="3">
        <v>484.45258850920169</v>
      </c>
      <c r="L114" s="3">
        <v>484.08674211291645</v>
      </c>
      <c r="M114" s="3">
        <v>507.86412899814962</v>
      </c>
      <c r="N114" s="3">
        <v>499.93129316443327</v>
      </c>
      <c r="O114" s="3">
        <v>492.66732539393615</v>
      </c>
      <c r="P114" s="3">
        <v>441.9393135608629</v>
      </c>
      <c r="Q114" s="3">
        <v>446.75597389372825</v>
      </c>
      <c r="R114" s="3">
        <v>432.76953346267618</v>
      </c>
      <c r="S114" s="3">
        <v>478.31030962347734</v>
      </c>
      <c r="T114" s="3">
        <v>503.715754263446</v>
      </c>
      <c r="U114" s="3">
        <v>502.76432840293006</v>
      </c>
      <c r="V114" s="3">
        <v>500.15578996102988</v>
      </c>
      <c r="W114" s="3">
        <v>497.61862074482048</v>
      </c>
      <c r="X114" s="3">
        <v>495.54761401734737</v>
      </c>
      <c r="Y114" s="3">
        <v>489.88330006433404</v>
      </c>
      <c r="Z114" s="3">
        <v>480.61928517889743</v>
      </c>
      <c r="AA114" s="3">
        <v>457.1386438274825</v>
      </c>
      <c r="AB114" s="3">
        <v>430.87406428449685</v>
      </c>
      <c r="AC114" s="3">
        <v>404.74519356950793</v>
      </c>
      <c r="AD114" s="3">
        <v>381.72266848610775</v>
      </c>
      <c r="AE114" s="3">
        <v>362.15879567560336</v>
      </c>
      <c r="AF114" s="3">
        <v>345.90541257576598</v>
      </c>
      <c r="AG114" s="3">
        <v>332.3402237805837</v>
      </c>
      <c r="AH114" s="3">
        <v>319.86324835185502</v>
      </c>
      <c r="AI114" s="3">
        <v>309.02637156316166</v>
      </c>
      <c r="AJ114" s="3">
        <v>298.82449388354206</v>
      </c>
      <c r="AK114" s="3">
        <v>289.7651481981236</v>
      </c>
      <c r="AL114" s="3">
        <v>280.49016888965275</v>
      </c>
      <c r="AM114" s="3">
        <v>271.08583069923043</v>
      </c>
      <c r="AN114" s="3">
        <v>261.97263380453018</v>
      </c>
      <c r="AO114" s="3">
        <v>253.51656678060183</v>
      </c>
      <c r="AP114" s="3">
        <v>245.27506947563097</v>
      </c>
      <c r="AQ114" s="3">
        <v>237.38976088540127</v>
      </c>
      <c r="AR114" s="3">
        <v>229.74454391472747</v>
      </c>
      <c r="AS114" s="3">
        <v>222.17666730412719</v>
      </c>
      <c r="AT114" s="3">
        <v>214.57881517916644</v>
      </c>
      <c r="AU114" s="3">
        <v>207.106021314348</v>
      </c>
      <c r="AV114" s="3">
        <v>199.33452629244766</v>
      </c>
      <c r="AW114" s="3">
        <v>191.71842850992513</v>
      </c>
      <c r="AX114" s="3">
        <v>184.39978127539814</v>
      </c>
      <c r="AY114" s="3">
        <v>177.46216697115378</v>
      </c>
      <c r="AZ114" s="3">
        <v>171.1770575419383</v>
      </c>
      <c r="BA114" s="3">
        <v>165.42915638044175</v>
      </c>
      <c r="BB114" s="3">
        <v>160.01279963005007</v>
      </c>
      <c r="BC114" s="3">
        <v>154.8794104497272</v>
      </c>
      <c r="BD114" s="3">
        <v>149.94305973364999</v>
      </c>
      <c r="BE114" s="3">
        <v>145.23244807687766</v>
      </c>
    </row>
    <row r="115" spans="1:57" x14ac:dyDescent="0.2">
      <c r="A115" t="s">
        <v>87</v>
      </c>
      <c r="B115" s="3">
        <v>1011.803549319026</v>
      </c>
      <c r="C115" s="3">
        <v>993.21561192673482</v>
      </c>
      <c r="D115" s="3">
        <v>978.08991388573122</v>
      </c>
      <c r="E115" s="3">
        <v>930.76875464223826</v>
      </c>
      <c r="F115" s="3">
        <v>875.94881466357015</v>
      </c>
      <c r="G115" s="3">
        <v>857.8952421445324</v>
      </c>
      <c r="H115" s="3">
        <v>856.75027615378394</v>
      </c>
      <c r="I115" s="3">
        <v>803.07914994407531</v>
      </c>
      <c r="J115" s="3">
        <v>745.38736476043289</v>
      </c>
      <c r="K115" s="3">
        <v>740.31197412548181</v>
      </c>
      <c r="L115" s="3">
        <v>739.89991456121084</v>
      </c>
      <c r="M115" s="3">
        <v>724.42112058144949</v>
      </c>
      <c r="N115" s="3">
        <v>750.20224923942885</v>
      </c>
      <c r="O115" s="3">
        <v>743.82252149341673</v>
      </c>
      <c r="P115" s="3">
        <v>714.8190308326906</v>
      </c>
      <c r="Q115" s="3">
        <v>722.79977965565331</v>
      </c>
      <c r="R115" s="3">
        <v>714.90243481264042</v>
      </c>
      <c r="S115" s="3">
        <v>675.90129768443353</v>
      </c>
      <c r="T115" s="3">
        <v>505.94689653161419</v>
      </c>
      <c r="U115" s="3">
        <v>501.66113140631438</v>
      </c>
      <c r="V115" s="3">
        <v>497.30271581898495</v>
      </c>
      <c r="W115" s="3">
        <v>492.7558880466953</v>
      </c>
      <c r="X115" s="3">
        <v>488.32670792546185</v>
      </c>
      <c r="Y115" s="3">
        <v>480.4267239412743</v>
      </c>
      <c r="Z115" s="3">
        <v>468.98396919917798</v>
      </c>
      <c r="AA115" s="3">
        <v>445.39268496304334</v>
      </c>
      <c r="AB115" s="3">
        <v>421.27967257804551</v>
      </c>
      <c r="AC115" s="3">
        <v>397.73468859688069</v>
      </c>
      <c r="AD115" s="3">
        <v>375.80946770211654</v>
      </c>
      <c r="AE115" s="3">
        <v>356.13096611598934</v>
      </c>
      <c r="AF115" s="3">
        <v>338.79100606043141</v>
      </c>
      <c r="AG115" s="3">
        <v>323.55512750575747</v>
      </c>
      <c r="AH115" s="3">
        <v>310.02305180856149</v>
      </c>
      <c r="AI115" s="3">
        <v>297.71550796677036</v>
      </c>
      <c r="AJ115" s="3">
        <v>286.33684502358693</v>
      </c>
      <c r="AK115" s="3">
        <v>275.65713854786594</v>
      </c>
      <c r="AL115" s="3">
        <v>265.52921709578635</v>
      </c>
      <c r="AM115" s="3">
        <v>255.83720919678902</v>
      </c>
      <c r="AN115" s="3">
        <v>246.51844542154086</v>
      </c>
      <c r="AO115" s="3">
        <v>237.61027170565239</v>
      </c>
      <c r="AP115" s="3">
        <v>229.10584354017217</v>
      </c>
      <c r="AQ115" s="3">
        <v>220.31914487282151</v>
      </c>
      <c r="AR115" s="3">
        <v>211.16816944429635</v>
      </c>
      <c r="AS115" s="3">
        <v>201.9113520839046</v>
      </c>
      <c r="AT115" s="3">
        <v>192.55431708299417</v>
      </c>
      <c r="AU115" s="3">
        <v>183.12070232202967</v>
      </c>
      <c r="AV115" s="3">
        <v>173.40911597333292</v>
      </c>
      <c r="AW115" s="3">
        <v>163.32766944883332</v>
      </c>
      <c r="AX115" s="3">
        <v>152.77905587115882</v>
      </c>
      <c r="AY115" s="3">
        <v>141.68627925857453</v>
      </c>
      <c r="AZ115" s="3">
        <v>129.84280978692078</v>
      </c>
      <c r="BA115" s="3">
        <v>117.01735603801328</v>
      </c>
      <c r="BB115" s="3">
        <v>103.00160001757573</v>
      </c>
      <c r="BC115" s="3">
        <v>87.662182375275663</v>
      </c>
      <c r="BD115" s="3">
        <v>70.672340251768446</v>
      </c>
      <c r="BE115" s="3">
        <v>51.748578483578683</v>
      </c>
    </row>
    <row r="116" spans="1:57" x14ac:dyDescent="0.2">
      <c r="A116" t="s">
        <v>88</v>
      </c>
      <c r="B116" s="3">
        <v>1200.5006827492034</v>
      </c>
      <c r="C116" s="3">
        <v>1184.7520034654538</v>
      </c>
      <c r="D116" s="3">
        <v>1158.7199312714777</v>
      </c>
      <c r="E116" s="3">
        <v>1229.9278566441701</v>
      </c>
      <c r="F116" s="3">
        <v>1226.9049631686994</v>
      </c>
      <c r="G116" s="3">
        <v>1181.1023622047242</v>
      </c>
      <c r="H116" s="3">
        <v>1169.1981631932179</v>
      </c>
      <c r="I116" s="3">
        <v>1117.8247734138972</v>
      </c>
      <c r="J116" s="3">
        <v>1101.761252446184</v>
      </c>
      <c r="K116" s="3">
        <v>1114.1304347826087</v>
      </c>
      <c r="L116" s="3">
        <v>1129.8383145516902</v>
      </c>
      <c r="M116" s="3">
        <v>1047.0612412659268</v>
      </c>
      <c r="N116" s="3">
        <v>1105.8244462674322</v>
      </c>
      <c r="O116" s="3">
        <v>1145.4493904167848</v>
      </c>
      <c r="P116" s="3">
        <v>8934.1421143847492</v>
      </c>
      <c r="Q116" s="3">
        <v>7311.0995310057324</v>
      </c>
      <c r="R116" s="3">
        <v>6499.2466097438473</v>
      </c>
      <c r="S116" s="3">
        <v>5116.9977924944824</v>
      </c>
      <c r="T116" s="3">
        <v>260.46545772241251</v>
      </c>
      <c r="U116" s="3">
        <v>315.02753793043905</v>
      </c>
      <c r="V116" s="3">
        <v>364.31908238600141</v>
      </c>
      <c r="W116" s="3">
        <v>407.0726005564315</v>
      </c>
      <c r="X116" s="3">
        <v>442.69077744360447</v>
      </c>
      <c r="Y116" s="3">
        <v>454.74880500480083</v>
      </c>
      <c r="Z116" s="3">
        <v>447.83700172275223</v>
      </c>
      <c r="AA116" s="3">
        <v>390.25664412421054</v>
      </c>
      <c r="AB116" s="3">
        <v>342.57481353564418</v>
      </c>
      <c r="AC116" s="3">
        <v>304.95496175914229</v>
      </c>
      <c r="AD116" s="3">
        <v>273.91929382322496</v>
      </c>
      <c r="AE116" s="3">
        <v>246.83583786733837</v>
      </c>
      <c r="AF116" s="3">
        <v>222.07088215263809</v>
      </c>
      <c r="AG116" s="3">
        <v>199.65224473973635</v>
      </c>
      <c r="AH116" s="3">
        <v>177.74203328062003</v>
      </c>
      <c r="AI116" s="3">
        <v>155.30948375574533</v>
      </c>
      <c r="AJ116" s="3">
        <v>133.1398234733422</v>
      </c>
      <c r="AK116" s="3">
        <v>110.52208764676485</v>
      </c>
      <c r="AL116" s="3">
        <v>86.499590796740392</v>
      </c>
      <c r="AM116" s="3">
        <v>60.977468825269071</v>
      </c>
      <c r="AN116" s="3">
        <v>33.555705326646915</v>
      </c>
      <c r="AO116" s="3">
        <v>4.5832904413736237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</row>
    <row r="117" spans="1:57" x14ac:dyDescent="0.2">
      <c r="A117" t="s">
        <v>89</v>
      </c>
      <c r="B117" s="3">
        <v>820.98518221866232</v>
      </c>
      <c r="C117" s="3">
        <v>831.73629743196625</v>
      </c>
      <c r="D117" s="3">
        <v>843.10850439882699</v>
      </c>
      <c r="E117" s="3">
        <v>842.52758274824475</v>
      </c>
      <c r="F117" s="3">
        <v>856.96081554635236</v>
      </c>
      <c r="G117" s="3">
        <v>836.79525222551933</v>
      </c>
      <c r="H117" s="3">
        <v>777.24584624049567</v>
      </c>
      <c r="I117" s="3">
        <v>758.25627476882426</v>
      </c>
      <c r="J117" s="3">
        <v>834.15597235932876</v>
      </c>
      <c r="K117" s="3">
        <v>771.2449416805523</v>
      </c>
      <c r="L117" s="3">
        <v>788.21110349554488</v>
      </c>
      <c r="M117" s="3">
        <v>756.66380051590716</v>
      </c>
      <c r="N117" s="3">
        <v>759.59761855881754</v>
      </c>
      <c r="O117" s="3">
        <v>758.17250886175657</v>
      </c>
      <c r="P117" s="3">
        <v>753.59539789069993</v>
      </c>
      <c r="Q117" s="3">
        <v>712.13829387448322</v>
      </c>
      <c r="R117" s="3">
        <v>740.51531750862239</v>
      </c>
      <c r="S117" s="3">
        <v>735.63705745177015</v>
      </c>
      <c r="T117" s="3">
        <v>702.65536005863896</v>
      </c>
      <c r="U117" s="3">
        <v>702.85838438951646</v>
      </c>
      <c r="V117" s="3">
        <v>701.32490660357223</v>
      </c>
      <c r="W117" s="3">
        <v>701.15908875377136</v>
      </c>
      <c r="X117" s="3">
        <v>698.99808595408035</v>
      </c>
      <c r="Y117" s="3">
        <v>697.60623001186991</v>
      </c>
      <c r="Z117" s="3">
        <v>695.32689833581219</v>
      </c>
      <c r="AA117" s="3">
        <v>693.66501542875483</v>
      </c>
      <c r="AB117" s="3">
        <v>691.12267197986091</v>
      </c>
      <c r="AC117" s="3">
        <v>688.61611684087325</v>
      </c>
      <c r="AD117" s="3">
        <v>685.96302170809986</v>
      </c>
      <c r="AE117" s="3">
        <v>683.68776025276532</v>
      </c>
      <c r="AF117" s="3">
        <v>681.27100495346372</v>
      </c>
      <c r="AG117" s="3">
        <v>678.28094685287306</v>
      </c>
      <c r="AH117" s="3">
        <v>674.77303675740563</v>
      </c>
      <c r="AI117" s="3">
        <v>671.92519434586666</v>
      </c>
      <c r="AJ117" s="3">
        <v>668.08687797108178</v>
      </c>
      <c r="AK117" s="3">
        <v>664.98211546356333</v>
      </c>
      <c r="AL117" s="3">
        <v>661.51131721029299</v>
      </c>
      <c r="AM117" s="3">
        <v>657.97496376828599</v>
      </c>
      <c r="AN117" s="3">
        <v>654.10274094285307</v>
      </c>
      <c r="AO117" s="3">
        <v>650.55075643096143</v>
      </c>
      <c r="AP117" s="3">
        <v>646.39161421657639</v>
      </c>
      <c r="AQ117" s="3">
        <v>642.47703611754082</v>
      </c>
      <c r="AR117" s="3">
        <v>638.59123084463545</v>
      </c>
      <c r="AS117" s="3">
        <v>634.4749284684882</v>
      </c>
      <c r="AT117" s="3">
        <v>630.15715957579778</v>
      </c>
      <c r="AU117" s="3">
        <v>625.74749721534738</v>
      </c>
      <c r="AV117" s="3">
        <v>621.3466150946457</v>
      </c>
      <c r="AW117" s="3">
        <v>616.82894205970388</v>
      </c>
      <c r="AX117" s="3">
        <v>612.18327671281259</v>
      </c>
      <c r="AY117" s="3">
        <v>607.46053919332655</v>
      </c>
      <c r="AZ117" s="3">
        <v>602.53394901143895</v>
      </c>
      <c r="BA117" s="3">
        <v>597.54545321313276</v>
      </c>
      <c r="BB117" s="3">
        <v>592.46118726439249</v>
      </c>
      <c r="BC117" s="3">
        <v>587.23900554054694</v>
      </c>
      <c r="BD117" s="3">
        <v>581.97539385095399</v>
      </c>
      <c r="BE117" s="3">
        <v>576.52562473639807</v>
      </c>
    </row>
    <row r="118" spans="1:57" x14ac:dyDescent="0.2">
      <c r="A118" t="s">
        <v>90</v>
      </c>
      <c r="B118" s="3">
        <v>434.78260869565219</v>
      </c>
      <c r="C118" s="3">
        <v>563.01983365323099</v>
      </c>
      <c r="D118" s="3">
        <v>390.59032401242786</v>
      </c>
      <c r="E118" s="3">
        <v>276.00483008452647</v>
      </c>
      <c r="F118" s="3">
        <v>377.1289537712895</v>
      </c>
      <c r="G118" s="3">
        <v>328.82011605415863</v>
      </c>
      <c r="H118" s="3">
        <v>336.44859813084111</v>
      </c>
      <c r="I118" s="3">
        <v>364.77987421383648</v>
      </c>
      <c r="J118" s="3">
        <v>364.77987421383648</v>
      </c>
      <c r="K118" s="3">
        <v>283.64256771166561</v>
      </c>
      <c r="L118" s="3">
        <v>264.98165511618424</v>
      </c>
      <c r="M118" s="3">
        <v>314.86403598446128</v>
      </c>
      <c r="N118" s="3">
        <v>310.2075036679941</v>
      </c>
      <c r="O118" s="3">
        <v>269.24535456958671</v>
      </c>
      <c r="P118" s="3">
        <v>253.18728676602626</v>
      </c>
      <c r="Q118" s="3">
        <v>273.12509431115137</v>
      </c>
      <c r="R118" s="3">
        <v>275.63576702214937</v>
      </c>
      <c r="S118" s="3">
        <v>248.0544747081712</v>
      </c>
      <c r="T118" s="3">
        <v>207.85225645818343</v>
      </c>
      <c r="U118" s="3">
        <v>210.38728113687981</v>
      </c>
      <c r="V118" s="3">
        <v>211.62091605660862</v>
      </c>
      <c r="W118" s="3">
        <v>211.73410683262233</v>
      </c>
      <c r="X118" s="3">
        <v>211.00503200314216</v>
      </c>
      <c r="Y118" s="3">
        <v>208.56292341477186</v>
      </c>
      <c r="Z118" s="3">
        <v>204.68870279728168</v>
      </c>
      <c r="AA118" s="3">
        <v>198.78922462908898</v>
      </c>
      <c r="AB118" s="3">
        <v>191.51832508943468</v>
      </c>
      <c r="AC118" s="3">
        <v>183.38748550584867</v>
      </c>
      <c r="AD118" s="3">
        <v>174.5229405487506</v>
      </c>
      <c r="AE118" s="3">
        <v>165.07053487095769</v>
      </c>
      <c r="AF118" s="3">
        <v>155.23049512658892</v>
      </c>
      <c r="AG118" s="3">
        <v>145.13592147809121</v>
      </c>
      <c r="AH118" s="3">
        <v>134.93680779719662</v>
      </c>
      <c r="AI118" s="3">
        <v>124.76389611640649</v>
      </c>
      <c r="AJ118" s="3">
        <v>114.74369795106594</v>
      </c>
      <c r="AK118" s="3">
        <v>104.99574762721649</v>
      </c>
      <c r="AL118" s="3">
        <v>95.493605705890232</v>
      </c>
      <c r="AM118" s="3">
        <v>86.240061474816756</v>
      </c>
      <c r="AN118" s="3">
        <v>77.365163447362349</v>
      </c>
      <c r="AO118" s="3">
        <v>68.916315132658767</v>
      </c>
      <c r="AP118" s="3">
        <v>60.97687341115725</v>
      </c>
      <c r="AQ118" s="3">
        <v>53.626931451816723</v>
      </c>
      <c r="AR118" s="3">
        <v>46.801084194647729</v>
      </c>
      <c r="AS118" s="3">
        <v>40.435827245421528</v>
      </c>
      <c r="AT118" s="3">
        <v>34.4945879989275</v>
      </c>
      <c r="AU118" s="3">
        <v>28.917407443578448</v>
      </c>
      <c r="AV118" s="3">
        <v>23.710072724055564</v>
      </c>
      <c r="AW118" s="3">
        <v>18.895735055875189</v>
      </c>
      <c r="AX118" s="3">
        <v>14.357652281698826</v>
      </c>
      <c r="AY118" s="3">
        <v>10.16645841112525</v>
      </c>
      <c r="AZ118" s="3">
        <v>6.2181943787587253</v>
      </c>
      <c r="BA118" s="3">
        <v>2.4855394750788098</v>
      </c>
      <c r="BB118" s="3">
        <v>0</v>
      </c>
      <c r="BC118" s="3">
        <v>0</v>
      </c>
      <c r="BD118" s="3">
        <v>0</v>
      </c>
      <c r="BE118" s="3">
        <v>0</v>
      </c>
    </row>
    <row r="119" spans="1:57" x14ac:dyDescent="0.2">
      <c r="A119" t="s">
        <v>91</v>
      </c>
      <c r="B119" s="3">
        <v>197.90971758950411</v>
      </c>
      <c r="C119" s="3">
        <v>201.1476522490282</v>
      </c>
      <c r="D119" s="3">
        <v>179.86614612381484</v>
      </c>
      <c r="E119" s="3">
        <v>212.85304952926728</v>
      </c>
      <c r="F119" s="3">
        <v>225.65047202394658</v>
      </c>
      <c r="G119" s="3">
        <v>206.70897552130552</v>
      </c>
      <c r="H119" s="3">
        <v>173.49937036518818</v>
      </c>
      <c r="I119" s="3">
        <v>139.89274889251573</v>
      </c>
      <c r="J119" s="3">
        <v>133.43336369969455</v>
      </c>
      <c r="K119" s="3">
        <v>146.9163706813045</v>
      </c>
      <c r="L119" s="3">
        <v>205.41681322546606</v>
      </c>
      <c r="M119" s="3">
        <v>233.16498316498311</v>
      </c>
      <c r="N119" s="3">
        <v>181.28257421255381</v>
      </c>
      <c r="O119" s="3">
        <v>174.95606998242801</v>
      </c>
      <c r="P119" s="3">
        <v>170.47035903145004</v>
      </c>
      <c r="Q119" s="3">
        <v>638.70151770657674</v>
      </c>
      <c r="R119" s="3">
        <v>574.07871647029333</v>
      </c>
      <c r="S119" s="3">
        <v>550.9065550906555</v>
      </c>
      <c r="T119" s="3">
        <v>315.85176214507061</v>
      </c>
      <c r="U119" s="3">
        <v>321.37257422902911</v>
      </c>
      <c r="V119" s="3">
        <v>324.16157471746908</v>
      </c>
      <c r="W119" s="3">
        <v>324.9963473154283</v>
      </c>
      <c r="X119" s="3">
        <v>324.62816839246966</v>
      </c>
      <c r="Y119" s="3">
        <v>316.9499980305568</v>
      </c>
      <c r="Z119" s="3">
        <v>307.35475066352029</v>
      </c>
      <c r="AA119" s="3">
        <v>295.2903299088199</v>
      </c>
      <c r="AB119" s="3">
        <v>289.31150289680772</v>
      </c>
      <c r="AC119" s="3">
        <v>284.35405599643332</v>
      </c>
      <c r="AD119" s="3">
        <v>278.87349005444509</v>
      </c>
      <c r="AE119" s="3">
        <v>272.79708106219061</v>
      </c>
      <c r="AF119" s="3">
        <v>266.31359293073564</v>
      </c>
      <c r="AG119" s="3">
        <v>259.10835282431162</v>
      </c>
      <c r="AH119" s="3">
        <v>251.18889385701695</v>
      </c>
      <c r="AI119" s="3">
        <v>242.83790874663913</v>
      </c>
      <c r="AJ119" s="3">
        <v>233.94262622220688</v>
      </c>
      <c r="AK119" s="3">
        <v>224.37327665589345</v>
      </c>
      <c r="AL119" s="3">
        <v>214.53423093167376</v>
      </c>
      <c r="AM119" s="3">
        <v>204.17998598172326</v>
      </c>
      <c r="AN119" s="3">
        <v>193.64375523263396</v>
      </c>
      <c r="AO119" s="3">
        <v>182.89307873235572</v>
      </c>
      <c r="AP119" s="3">
        <v>172.11714856654166</v>
      </c>
      <c r="AQ119" s="3">
        <v>161.0715639729178</v>
      </c>
      <c r="AR119" s="3">
        <v>149.10682914166213</v>
      </c>
      <c r="AS119" s="3">
        <v>136.63156446646468</v>
      </c>
      <c r="AT119" s="3">
        <v>123.4466270794555</v>
      </c>
      <c r="AU119" s="3">
        <v>109.79285702347488</v>
      </c>
      <c r="AV119" s="3">
        <v>95.611089582750722</v>
      </c>
      <c r="AW119" s="3">
        <v>81.183917631348635</v>
      </c>
      <c r="AX119" s="3">
        <v>65.915837262091856</v>
      </c>
      <c r="AY119" s="3">
        <v>49.619858600053945</v>
      </c>
      <c r="AZ119" s="3">
        <v>32.122253524075582</v>
      </c>
      <c r="BA119" s="3">
        <v>13.114548046055683</v>
      </c>
      <c r="BB119" s="3">
        <v>0</v>
      </c>
      <c r="BC119" s="3">
        <v>0</v>
      </c>
      <c r="BD119" s="3">
        <v>0</v>
      </c>
      <c r="BE119" s="3">
        <v>0</v>
      </c>
    </row>
    <row r="120" spans="1:57" x14ac:dyDescent="0.2">
      <c r="A120" t="s">
        <v>92</v>
      </c>
      <c r="B120" s="3">
        <v>579.98706567111526</v>
      </c>
      <c r="C120" s="3">
        <v>569.96295240809343</v>
      </c>
      <c r="D120" s="3">
        <v>600.33336158431507</v>
      </c>
      <c r="E120" s="3">
        <v>611.18580263511694</v>
      </c>
      <c r="F120" s="3">
        <v>594.73461619792772</v>
      </c>
      <c r="G120" s="3">
        <v>584.80861583927708</v>
      </c>
      <c r="H120" s="3">
        <v>566.79939585335717</v>
      </c>
      <c r="I120" s="3">
        <v>536.27236772962362</v>
      </c>
      <c r="J120" s="3">
        <v>593.05901303265489</v>
      </c>
      <c r="K120" s="3">
        <v>534.88786044855817</v>
      </c>
      <c r="L120" s="3">
        <v>448.03669314240977</v>
      </c>
      <c r="M120" s="3">
        <v>445.63428985749738</v>
      </c>
      <c r="N120" s="3">
        <v>431.18118118118116</v>
      </c>
      <c r="O120" s="3">
        <v>414.99063085571515</v>
      </c>
      <c r="P120" s="3">
        <v>387.05725105814213</v>
      </c>
      <c r="Q120" s="3">
        <v>381.2403017817968</v>
      </c>
      <c r="R120" s="3">
        <v>371.39920553348708</v>
      </c>
      <c r="S120" s="3">
        <v>363.03725756568485</v>
      </c>
      <c r="T120" s="3">
        <v>289.93391966074807</v>
      </c>
      <c r="U120" s="3">
        <v>289.7913180198978</v>
      </c>
      <c r="V120" s="3">
        <v>289.84249124507107</v>
      </c>
      <c r="W120" s="3">
        <v>289.90321359666268</v>
      </c>
      <c r="X120" s="3">
        <v>289.85155479905131</v>
      </c>
      <c r="Y120" s="3">
        <v>291.4498293613471</v>
      </c>
      <c r="Z120" s="3">
        <v>294.62784827049268</v>
      </c>
      <c r="AA120" s="3">
        <v>305.51966867269965</v>
      </c>
      <c r="AB120" s="3">
        <v>310.23258480026414</v>
      </c>
      <c r="AC120" s="3">
        <v>306.74364210014869</v>
      </c>
      <c r="AD120" s="3">
        <v>295.9675927362278</v>
      </c>
      <c r="AE120" s="3">
        <v>280.81728321331639</v>
      </c>
      <c r="AF120" s="3">
        <v>263.58211990506601</v>
      </c>
      <c r="AG120" s="3">
        <v>245.66417816570683</v>
      </c>
      <c r="AH120" s="3">
        <v>228.01803730312125</v>
      </c>
      <c r="AI120" s="3">
        <v>211.36675828475632</v>
      </c>
      <c r="AJ120" s="3">
        <v>196.17239933482418</v>
      </c>
      <c r="AK120" s="3">
        <v>182.61966107261568</v>
      </c>
      <c r="AL120" s="3">
        <v>170.48306373539072</v>
      </c>
      <c r="AM120" s="3">
        <v>159.39204792290187</v>
      </c>
      <c r="AN120" s="3">
        <v>148.98665360263408</v>
      </c>
      <c r="AO120" s="3">
        <v>138.95683981760553</v>
      </c>
      <c r="AP120" s="3">
        <v>128.96954200932433</v>
      </c>
      <c r="AQ120" s="3">
        <v>118.38632429430415</v>
      </c>
      <c r="AR120" s="3">
        <v>106.56491996920936</v>
      </c>
      <c r="AS120" s="3">
        <v>94.222083866801071</v>
      </c>
      <c r="AT120" s="3">
        <v>80.863693442118645</v>
      </c>
      <c r="AU120" s="3">
        <v>66.513912782304857</v>
      </c>
      <c r="AV120" s="3">
        <v>51.064626872839874</v>
      </c>
      <c r="AW120" s="3">
        <v>34.440574928923326</v>
      </c>
      <c r="AX120" s="3">
        <v>16.532822379338239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</row>
    <row r="121" spans="1:57" x14ac:dyDescent="0.2">
      <c r="A121" t="s">
        <v>93</v>
      </c>
      <c r="B121" s="3">
        <v>955.88235294117646</v>
      </c>
      <c r="C121" s="3">
        <v>977.08082026538</v>
      </c>
      <c r="D121" s="3">
        <v>937.12930011862397</v>
      </c>
      <c r="E121" s="3">
        <v>929.69203951191173</v>
      </c>
      <c r="F121" s="3">
        <v>906.14886731391584</v>
      </c>
      <c r="G121" s="3">
        <v>818.98800208659361</v>
      </c>
      <c r="H121" s="3">
        <v>1003.6026762738034</v>
      </c>
      <c r="I121" s="3">
        <v>935.67251461988303</v>
      </c>
      <c r="J121" s="3">
        <v>948.1216457960644</v>
      </c>
      <c r="K121" s="3">
        <v>916.06498194945834</v>
      </c>
      <c r="L121" s="3">
        <v>1031.25</v>
      </c>
      <c r="M121" s="3">
        <v>950.90667846085807</v>
      </c>
      <c r="N121" s="3">
        <v>1010.4529616724739</v>
      </c>
      <c r="O121" s="3">
        <v>847.75086505190313</v>
      </c>
      <c r="P121" s="3">
        <v>857.93357933579341</v>
      </c>
      <c r="Q121" s="3">
        <v>869.97635933806146</v>
      </c>
      <c r="R121" s="3">
        <v>843.20875113947125</v>
      </c>
      <c r="S121" s="3">
        <v>864.6288209606987</v>
      </c>
      <c r="T121" s="3">
        <v>739.04645448260658</v>
      </c>
      <c r="U121" s="3">
        <v>738.99006900599898</v>
      </c>
      <c r="V121" s="3">
        <v>738.94470683423265</v>
      </c>
      <c r="W121" s="3">
        <v>738.88522017538457</v>
      </c>
      <c r="X121" s="3">
        <v>738.50359470445733</v>
      </c>
      <c r="Y121" s="3">
        <v>737.85927874638458</v>
      </c>
      <c r="Z121" s="3">
        <v>737.07676897516262</v>
      </c>
      <c r="AA121" s="3">
        <v>736.19533291234234</v>
      </c>
      <c r="AB121" s="3">
        <v>735.26282433977849</v>
      </c>
      <c r="AC121" s="3">
        <v>734.26853016534096</v>
      </c>
      <c r="AD121" s="3">
        <v>733.23530375119174</v>
      </c>
      <c r="AE121" s="3">
        <v>732.03874187850829</v>
      </c>
      <c r="AF121" s="3">
        <v>730.88739141886231</v>
      </c>
      <c r="AG121" s="3">
        <v>729.6533714143286</v>
      </c>
      <c r="AH121" s="3">
        <v>728.47334271040893</v>
      </c>
      <c r="AI121" s="3">
        <v>727.26325823511661</v>
      </c>
      <c r="AJ121" s="3">
        <v>726.03087851448151</v>
      </c>
      <c r="AK121" s="3">
        <v>724.77444618380105</v>
      </c>
      <c r="AL121" s="3">
        <v>723.51336134549706</v>
      </c>
      <c r="AM121" s="3">
        <v>722.30377284108749</v>
      </c>
      <c r="AN121" s="3">
        <v>721.09260666102489</v>
      </c>
      <c r="AO121" s="3">
        <v>719.90426892527603</v>
      </c>
      <c r="AP121" s="3">
        <v>718.68223697384303</v>
      </c>
      <c r="AQ121" s="3">
        <v>717.52651530415937</v>
      </c>
      <c r="AR121" s="3">
        <v>716.3841728201453</v>
      </c>
      <c r="AS121" s="3">
        <v>715.30943085090144</v>
      </c>
      <c r="AT121" s="3">
        <v>714.16285126108323</v>
      </c>
      <c r="AU121" s="3">
        <v>713.13791378862823</v>
      </c>
      <c r="AV121" s="3">
        <v>712.05878679882733</v>
      </c>
      <c r="AW121" s="3">
        <v>711.05223797476413</v>
      </c>
      <c r="AX121" s="3">
        <v>710.01887064985965</v>
      </c>
      <c r="AY121" s="3">
        <v>708.98334166748418</v>
      </c>
      <c r="AZ121" s="3">
        <v>708.00881420268581</v>
      </c>
      <c r="BA121" s="3">
        <v>707.02379268623338</v>
      </c>
      <c r="BB121" s="3">
        <v>706.04961009093336</v>
      </c>
      <c r="BC121" s="3">
        <v>705.07625754996388</v>
      </c>
      <c r="BD121" s="3">
        <v>704.05376731695424</v>
      </c>
      <c r="BE121" s="3">
        <v>703.09475511491985</v>
      </c>
    </row>
    <row r="122" spans="1:57" x14ac:dyDescent="0.2">
      <c r="A122" t="s">
        <v>94</v>
      </c>
      <c r="B122" s="3">
        <v>1065.9505844923451</v>
      </c>
      <c r="C122" s="3">
        <v>1055.2148108276554</v>
      </c>
      <c r="D122" s="3">
        <v>1047.3622591975025</v>
      </c>
      <c r="E122" s="3">
        <v>1027.2712419461395</v>
      </c>
      <c r="F122" s="3">
        <v>1021.206991378633</v>
      </c>
      <c r="G122" s="3">
        <v>999.97206196655816</v>
      </c>
      <c r="H122" s="3">
        <v>1001.2454686510667</v>
      </c>
      <c r="I122" s="3">
        <v>989.12974827893527</v>
      </c>
      <c r="J122" s="3">
        <v>995.54026758394491</v>
      </c>
      <c r="K122" s="3">
        <v>972.14028187479494</v>
      </c>
      <c r="L122" s="3">
        <v>954.30583358543765</v>
      </c>
      <c r="M122" s="3">
        <v>957.24167102087529</v>
      </c>
      <c r="N122" s="3">
        <v>945.57227530690773</v>
      </c>
      <c r="O122" s="3">
        <v>940.4046280137029</v>
      </c>
      <c r="P122" s="3">
        <v>945.02252416138015</v>
      </c>
      <c r="Q122" s="3">
        <v>932.38135237295239</v>
      </c>
      <c r="R122" s="3">
        <v>915.91545584351104</v>
      </c>
      <c r="S122" s="3">
        <v>888.14569372666358</v>
      </c>
      <c r="T122" s="3">
        <v>849.96594301644222</v>
      </c>
      <c r="U122" s="3">
        <v>843.93365034787416</v>
      </c>
      <c r="V122" s="3">
        <v>836.90903287686467</v>
      </c>
      <c r="W122" s="3">
        <v>828.89659268269963</v>
      </c>
      <c r="X122" s="3">
        <v>820.04559649842952</v>
      </c>
      <c r="Y122" s="3">
        <v>807.78518180299955</v>
      </c>
      <c r="Z122" s="3">
        <v>791.99410479691801</v>
      </c>
      <c r="AA122" s="3">
        <v>754.83910468664374</v>
      </c>
      <c r="AB122" s="3">
        <v>713.30501525339309</v>
      </c>
      <c r="AC122" s="3">
        <v>668.02421571390266</v>
      </c>
      <c r="AD122" s="3">
        <v>620.90346168847134</v>
      </c>
      <c r="AE122" s="3">
        <v>573.9716720370069</v>
      </c>
      <c r="AF122" s="3">
        <v>530.03845034965059</v>
      </c>
      <c r="AG122" s="3">
        <v>489.37014298878728</v>
      </c>
      <c r="AH122" s="3">
        <v>450.77761990066841</v>
      </c>
      <c r="AI122" s="3">
        <v>413.05287420177933</v>
      </c>
      <c r="AJ122" s="3">
        <v>375.58001087460946</v>
      </c>
      <c r="AK122" s="3">
        <v>338.3484000382411</v>
      </c>
      <c r="AL122" s="3">
        <v>300.53435930351111</v>
      </c>
      <c r="AM122" s="3">
        <v>262.33534076461001</v>
      </c>
      <c r="AN122" s="3">
        <v>223.87046383004193</v>
      </c>
      <c r="AO122" s="3">
        <v>185.5825621737707</v>
      </c>
      <c r="AP122" s="3">
        <v>148.57189251544895</v>
      </c>
      <c r="AQ122" s="3">
        <v>116.7212685803522</v>
      </c>
      <c r="AR122" s="3">
        <v>87.971127111912608</v>
      </c>
      <c r="AS122" s="3">
        <v>61.933052393801709</v>
      </c>
      <c r="AT122" s="3">
        <v>39.040917644772293</v>
      </c>
      <c r="AU122" s="3">
        <v>19.924847512797303</v>
      </c>
      <c r="AV122" s="3">
        <v>5.17872633355059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</row>
    <row r="123" spans="1:57" x14ac:dyDescent="0.2">
      <c r="A123" t="s">
        <v>95</v>
      </c>
      <c r="B123" s="3">
        <v>377.91373034926045</v>
      </c>
      <c r="C123" s="3">
        <v>359.19430190702303</v>
      </c>
      <c r="D123" s="3">
        <v>421.2204007285975</v>
      </c>
      <c r="E123" s="3">
        <v>431.23543123543124</v>
      </c>
      <c r="F123" s="3">
        <v>393.60579098175231</v>
      </c>
      <c r="G123" s="3">
        <v>391.95537287140343</v>
      </c>
      <c r="H123" s="3">
        <v>405.77906815982294</v>
      </c>
      <c r="I123" s="3">
        <v>422.66063844362242</v>
      </c>
      <c r="J123" s="3">
        <v>424.02315484804632</v>
      </c>
      <c r="K123" s="3">
        <v>390.93707026389893</v>
      </c>
      <c r="L123" s="3">
        <v>394.91962691010116</v>
      </c>
      <c r="M123" s="3">
        <v>407.54217664571615</v>
      </c>
      <c r="N123" s="3">
        <v>418.79944160074456</v>
      </c>
      <c r="O123" s="3">
        <v>373.19348740776871</v>
      </c>
      <c r="P123" s="3">
        <v>363.913441024078</v>
      </c>
      <c r="Q123" s="3">
        <v>374.70005537439243</v>
      </c>
      <c r="R123" s="3">
        <v>384.39796495195026</v>
      </c>
      <c r="S123" s="3">
        <v>376.92159259021025</v>
      </c>
      <c r="T123" s="3">
        <v>313.7465149841733</v>
      </c>
      <c r="U123" s="3">
        <v>309.9939943109502</v>
      </c>
      <c r="V123" s="3">
        <v>306.67537824033587</v>
      </c>
      <c r="W123" s="3">
        <v>303.1840684328194</v>
      </c>
      <c r="X123" s="3">
        <v>299.66723778936154</v>
      </c>
      <c r="Y123" s="3">
        <v>293.82495492605841</v>
      </c>
      <c r="Z123" s="3">
        <v>286.13293956474439</v>
      </c>
      <c r="AA123" s="3">
        <v>268.83931109110995</v>
      </c>
      <c r="AB123" s="3">
        <v>251.02518034734041</v>
      </c>
      <c r="AC123" s="3">
        <v>233.36464898434588</v>
      </c>
      <c r="AD123" s="3">
        <v>215.86698028132895</v>
      </c>
      <c r="AE123" s="3">
        <v>198.70315891110096</v>
      </c>
      <c r="AF123" s="3">
        <v>181.8682228140527</v>
      </c>
      <c r="AG123" s="3">
        <v>165.82775574734185</v>
      </c>
      <c r="AH123" s="3">
        <v>150.56594992946833</v>
      </c>
      <c r="AI123" s="3">
        <v>136.31351461646938</v>
      </c>
      <c r="AJ123" s="3">
        <v>123.11352048707906</v>
      </c>
      <c r="AK123" s="3">
        <v>111.02417214031746</v>
      </c>
      <c r="AL123" s="3">
        <v>100.00216618035047</v>
      </c>
      <c r="AM123" s="3">
        <v>90.019222401007482</v>
      </c>
      <c r="AN123" s="3">
        <v>80.98920726943706</v>
      </c>
      <c r="AO123" s="3">
        <v>72.778671283541897</v>
      </c>
      <c r="AP123" s="3">
        <v>65.329707004785334</v>
      </c>
      <c r="AQ123" s="3">
        <v>58.28197208128708</v>
      </c>
      <c r="AR123" s="3">
        <v>51.623161107706267</v>
      </c>
      <c r="AS123" s="3">
        <v>45.427631889831069</v>
      </c>
      <c r="AT123" s="3">
        <v>39.675251285119948</v>
      </c>
      <c r="AU123" s="3">
        <v>34.361105759033457</v>
      </c>
      <c r="AV123" s="3">
        <v>29.462404025997692</v>
      </c>
      <c r="AW123" s="3">
        <v>24.926693478365003</v>
      </c>
      <c r="AX123" s="3">
        <v>20.711217780712868</v>
      </c>
      <c r="AY123" s="3">
        <v>16.805400122651101</v>
      </c>
      <c r="AZ123" s="3">
        <v>13.169281167780367</v>
      </c>
      <c r="BA123" s="3">
        <v>9.755180625981744</v>
      </c>
      <c r="BB123" s="3">
        <v>6.5283564857291783</v>
      </c>
      <c r="BC123" s="3">
        <v>3.4559435068745565</v>
      </c>
      <c r="BD123" s="3">
        <v>0.48368952871262061</v>
      </c>
      <c r="BE123" s="3">
        <v>0</v>
      </c>
    </row>
    <row r="124" spans="1:57" x14ac:dyDescent="0.2">
      <c r="A124" t="s">
        <v>96</v>
      </c>
      <c r="B124" s="3">
        <v>440.44195550174055</v>
      </c>
      <c r="C124" s="3">
        <v>451.00966449281049</v>
      </c>
      <c r="D124" s="3">
        <v>460.62347822616056</v>
      </c>
      <c r="E124" s="3">
        <v>435.64433390331106</v>
      </c>
      <c r="F124" s="3">
        <v>389.25458103540296</v>
      </c>
      <c r="G124" s="3">
        <v>292.55146438080396</v>
      </c>
      <c r="H124" s="3">
        <v>312.65695630336512</v>
      </c>
      <c r="I124" s="3">
        <v>260.46193964981995</v>
      </c>
      <c r="J124" s="3">
        <v>327.2445620602852</v>
      </c>
      <c r="K124" s="3">
        <v>299.0807616546291</v>
      </c>
      <c r="L124" s="3">
        <v>281.6407246746619</v>
      </c>
      <c r="M124" s="3">
        <v>269.75136795622541</v>
      </c>
      <c r="N124" s="3">
        <v>280.36713035995979</v>
      </c>
      <c r="O124" s="3">
        <v>260.43115438108487</v>
      </c>
      <c r="P124" s="3">
        <v>287.02596350449443</v>
      </c>
      <c r="Q124" s="3">
        <v>282.43858052775249</v>
      </c>
      <c r="R124" s="3">
        <v>277.04159157567409</v>
      </c>
      <c r="S124" s="3">
        <v>261.12424573908743</v>
      </c>
      <c r="T124" s="3">
        <v>170.79936376884731</v>
      </c>
      <c r="U124" s="3">
        <v>172.0837003693953</v>
      </c>
      <c r="V124" s="3">
        <v>173.46648251521097</v>
      </c>
      <c r="W124" s="3">
        <v>174.44030378362498</v>
      </c>
      <c r="X124" s="3">
        <v>175.14736839175251</v>
      </c>
      <c r="Y124" s="3">
        <v>173.61364528784929</v>
      </c>
      <c r="Z124" s="3">
        <v>170.02454658183402</v>
      </c>
      <c r="AA124" s="3">
        <v>159.21869512658009</v>
      </c>
      <c r="AB124" s="3">
        <v>148.24371491207194</v>
      </c>
      <c r="AC124" s="3">
        <v>137.63368233662845</v>
      </c>
      <c r="AD124" s="3">
        <v>127.55757029637013</v>
      </c>
      <c r="AE124" s="3">
        <v>118.00812851581549</v>
      </c>
      <c r="AF124" s="3">
        <v>109.13509883892924</v>
      </c>
      <c r="AG124" s="3">
        <v>100.95806040468221</v>
      </c>
      <c r="AH124" s="3">
        <v>93.410768522870526</v>
      </c>
      <c r="AI124" s="3">
        <v>86.459890882641986</v>
      </c>
      <c r="AJ124" s="3">
        <v>80.038261044439992</v>
      </c>
      <c r="AK124" s="3">
        <v>74.072816894379642</v>
      </c>
      <c r="AL124" s="3">
        <v>68.507808448860516</v>
      </c>
      <c r="AM124" s="3">
        <v>63.252700904786565</v>
      </c>
      <c r="AN124" s="3">
        <v>58.28537549531702</v>
      </c>
      <c r="AO124" s="3">
        <v>53.538767399490077</v>
      </c>
      <c r="AP124" s="3">
        <v>49.016673334656147</v>
      </c>
      <c r="AQ124" s="3">
        <v>44.540362268878319</v>
      </c>
      <c r="AR124" s="3">
        <v>40.077274319120534</v>
      </c>
      <c r="AS124" s="3">
        <v>35.674293692158741</v>
      </c>
      <c r="AT124" s="3">
        <v>31.368931026236254</v>
      </c>
      <c r="AU124" s="3">
        <v>27.176717103966549</v>
      </c>
      <c r="AV124" s="3">
        <v>23.080953124242811</v>
      </c>
      <c r="AW124" s="3">
        <v>19.102600278419093</v>
      </c>
      <c r="AX124" s="3">
        <v>15.207883585812461</v>
      </c>
      <c r="AY124" s="3">
        <v>11.382530159049782</v>
      </c>
      <c r="AZ124" s="3">
        <v>7.6225751380729614</v>
      </c>
      <c r="BA124" s="3">
        <v>3.8946477857034187</v>
      </c>
      <c r="BB124" s="3">
        <v>0.18391746774574455</v>
      </c>
      <c r="BC124" s="3">
        <v>0</v>
      </c>
      <c r="BD124" s="3">
        <v>0</v>
      </c>
      <c r="BE124" s="3">
        <v>0</v>
      </c>
    </row>
    <row r="125" spans="1:57" x14ac:dyDescent="0.2">
      <c r="A125" t="s">
        <v>97</v>
      </c>
      <c r="B125" s="3">
        <v>712.62772499940172</v>
      </c>
      <c r="C125" s="3">
        <v>702.31295065080997</v>
      </c>
      <c r="D125" s="3">
        <v>634.19441120574368</v>
      </c>
      <c r="E125" s="3">
        <v>638.81590048935709</v>
      </c>
      <c r="F125" s="3">
        <v>598.38501801730717</v>
      </c>
      <c r="G125" s="3">
        <v>559.95669930620477</v>
      </c>
      <c r="H125" s="3">
        <v>598.61257867413974</v>
      </c>
      <c r="I125" s="3">
        <v>557.99283834096138</v>
      </c>
      <c r="J125" s="3">
        <v>617.79436779436787</v>
      </c>
      <c r="K125" s="3">
        <v>617.96939120359195</v>
      </c>
      <c r="L125" s="3">
        <v>576.50322932775396</v>
      </c>
      <c r="M125" s="3">
        <v>562.61263241176209</v>
      </c>
      <c r="N125" s="3">
        <v>681.23064024035216</v>
      </c>
      <c r="O125" s="3">
        <v>666.15826305401038</v>
      </c>
      <c r="P125" s="3">
        <v>652.17391304347836</v>
      </c>
      <c r="Q125" s="3">
        <v>638.6540008260331</v>
      </c>
      <c r="R125" s="3">
        <v>679.99999999999989</v>
      </c>
      <c r="S125" s="3">
        <v>634.39567047504522</v>
      </c>
      <c r="T125" s="3">
        <v>475.10122816044407</v>
      </c>
      <c r="U125" s="3">
        <v>474.07783431200903</v>
      </c>
      <c r="V125" s="3">
        <v>472.39759293891001</v>
      </c>
      <c r="W125" s="3">
        <v>470.12559030341117</v>
      </c>
      <c r="X125" s="3">
        <v>467.36111498057801</v>
      </c>
      <c r="Y125" s="3">
        <v>461.62418474289638</v>
      </c>
      <c r="Z125" s="3">
        <v>452.50301619365985</v>
      </c>
      <c r="AA125" s="3">
        <v>430.08320689080512</v>
      </c>
      <c r="AB125" s="3">
        <v>407.77021699508953</v>
      </c>
      <c r="AC125" s="3">
        <v>386.43092467443512</v>
      </c>
      <c r="AD125" s="3">
        <v>367.57262632143755</v>
      </c>
      <c r="AE125" s="3">
        <v>350.38549000456391</v>
      </c>
      <c r="AF125" s="3">
        <v>334.52083079748036</v>
      </c>
      <c r="AG125" s="3">
        <v>320.14668099637129</v>
      </c>
      <c r="AH125" s="3">
        <v>306.99504062056502</v>
      </c>
      <c r="AI125" s="3">
        <v>294.87714138248117</v>
      </c>
      <c r="AJ125" s="3">
        <v>283.33404894462547</v>
      </c>
      <c r="AK125" s="3">
        <v>272.40982608034699</v>
      </c>
      <c r="AL125" s="3">
        <v>261.90165865698401</v>
      </c>
      <c r="AM125" s="3">
        <v>252.15394938680609</v>
      </c>
      <c r="AN125" s="3">
        <v>242.65973631095852</v>
      </c>
      <c r="AO125" s="3">
        <v>233.6438373683882</v>
      </c>
      <c r="AP125" s="3">
        <v>225.0714777182304</v>
      </c>
      <c r="AQ125" s="3">
        <v>216.38375393757357</v>
      </c>
      <c r="AR125" s="3">
        <v>207.66415822437199</v>
      </c>
      <c r="AS125" s="3">
        <v>199.12202985645069</v>
      </c>
      <c r="AT125" s="3">
        <v>190.81972265598759</v>
      </c>
      <c r="AU125" s="3">
        <v>182.89571588324165</v>
      </c>
      <c r="AV125" s="3">
        <v>175.10223272823526</v>
      </c>
      <c r="AW125" s="3">
        <v>167.54378647193613</v>
      </c>
      <c r="AX125" s="3">
        <v>160.15220025407328</v>
      </c>
      <c r="AY125" s="3">
        <v>152.8898673264502</v>
      </c>
      <c r="AZ125" s="3">
        <v>145.62956290317945</v>
      </c>
      <c r="BA125" s="3">
        <v>138.3888826036989</v>
      </c>
      <c r="BB125" s="3">
        <v>131.10972343752761</v>
      </c>
      <c r="BC125" s="3">
        <v>123.70500366638028</v>
      </c>
      <c r="BD125" s="3">
        <v>116.16415943925941</v>
      </c>
      <c r="BE125" s="3">
        <v>108.30636047267335</v>
      </c>
    </row>
    <row r="126" spans="1:57" x14ac:dyDescent="0.2">
      <c r="A126" t="s">
        <v>98</v>
      </c>
      <c r="B126" s="3">
        <v>935.27486248439243</v>
      </c>
      <c r="C126" s="3">
        <v>932.35533822330876</v>
      </c>
      <c r="D126" s="3">
        <v>814.72667459928607</v>
      </c>
      <c r="E126" s="3">
        <v>706.03409600717805</v>
      </c>
      <c r="F126" s="3">
        <v>691.18517057779536</v>
      </c>
      <c r="G126" s="3">
        <v>707.2438094504563</v>
      </c>
      <c r="H126" s="3">
        <v>719.56336093268499</v>
      </c>
      <c r="I126" s="3">
        <v>663.56079291129993</v>
      </c>
      <c r="J126" s="3">
        <v>719.26006528835694</v>
      </c>
      <c r="K126" s="3">
        <v>633.63953344306981</v>
      </c>
      <c r="L126" s="3">
        <v>594.81931563799174</v>
      </c>
      <c r="M126" s="3">
        <v>637.03207489991541</v>
      </c>
      <c r="N126" s="3">
        <v>640.79905307022511</v>
      </c>
      <c r="O126" s="3">
        <v>595.63396760884302</v>
      </c>
      <c r="P126" s="3">
        <v>580.00381011759407</v>
      </c>
      <c r="Q126" s="3">
        <v>513.53536020059721</v>
      </c>
      <c r="R126" s="3">
        <v>601.94519266439784</v>
      </c>
      <c r="S126" s="3">
        <v>579.84823221152215</v>
      </c>
      <c r="T126" s="3">
        <v>369.33365700194798</v>
      </c>
      <c r="U126" s="3">
        <v>365.06922168892163</v>
      </c>
      <c r="V126" s="3">
        <v>361.82409851085248</v>
      </c>
      <c r="W126" s="3">
        <v>359.17046123846922</v>
      </c>
      <c r="X126" s="3">
        <v>356.84941395730897</v>
      </c>
      <c r="Y126" s="3">
        <v>351.32221125896939</v>
      </c>
      <c r="Z126" s="3">
        <v>343.96902970033386</v>
      </c>
      <c r="AA126" s="3">
        <v>321.1250042794436</v>
      </c>
      <c r="AB126" s="3">
        <v>297.52101116108895</v>
      </c>
      <c r="AC126" s="3">
        <v>274.03914698298809</v>
      </c>
      <c r="AD126" s="3">
        <v>252.66900604853788</v>
      </c>
      <c r="AE126" s="3">
        <v>231.08710340240961</v>
      </c>
      <c r="AF126" s="3">
        <v>210.83205645448589</v>
      </c>
      <c r="AG126" s="3">
        <v>192.05881619190006</v>
      </c>
      <c r="AH126" s="3">
        <v>174.77894487484807</v>
      </c>
      <c r="AI126" s="3">
        <v>158.94109650084278</v>
      </c>
      <c r="AJ126" s="3">
        <v>144.51669415058592</v>
      </c>
      <c r="AK126" s="3">
        <v>130.25536501567518</v>
      </c>
      <c r="AL126" s="3">
        <v>117.2332981514196</v>
      </c>
      <c r="AM126" s="3">
        <v>105.58663267622454</v>
      </c>
      <c r="AN126" s="3">
        <v>94.559148399011775</v>
      </c>
      <c r="AO126" s="3">
        <v>84.517595679730803</v>
      </c>
      <c r="AP126" s="3">
        <v>75.444499841161416</v>
      </c>
      <c r="AQ126" s="3">
        <v>66.727297409135488</v>
      </c>
      <c r="AR126" s="3">
        <v>58.46224529989361</v>
      </c>
      <c r="AS126" s="3">
        <v>50.886768757612629</v>
      </c>
      <c r="AT126" s="3">
        <v>43.917312935120698</v>
      </c>
      <c r="AU126" s="3">
        <v>37.73559864052848</v>
      </c>
      <c r="AV126" s="3">
        <v>32.191848791066597</v>
      </c>
      <c r="AW126" s="3">
        <v>27.277297540308915</v>
      </c>
      <c r="AX126" s="3">
        <v>23.015335687958544</v>
      </c>
      <c r="AY126" s="3">
        <v>19.289553188037878</v>
      </c>
      <c r="AZ126" s="3">
        <v>16.011722988318066</v>
      </c>
      <c r="BA126" s="3">
        <v>13.173893243637602</v>
      </c>
      <c r="BB126" s="3">
        <v>10.706574736143077</v>
      </c>
      <c r="BC126" s="3">
        <v>8.5353148606201348</v>
      </c>
      <c r="BD126" s="3">
        <v>6.6235405922737929</v>
      </c>
      <c r="BE126" s="3">
        <v>4.9099418677957232</v>
      </c>
    </row>
    <row r="127" spans="1:57" x14ac:dyDescent="0.2">
      <c r="A127" t="s">
        <v>99</v>
      </c>
      <c r="B127" s="3">
        <v>1.5575813221406085</v>
      </c>
      <c r="C127" s="3">
        <v>2.1082894106372785</v>
      </c>
      <c r="D127" s="3">
        <v>1.716722686038527</v>
      </c>
      <c r="E127" s="3">
        <v>1.637041951354006</v>
      </c>
      <c r="F127" s="3">
        <v>1.8001652879037078</v>
      </c>
      <c r="G127" s="3">
        <v>1.2899157255059337</v>
      </c>
      <c r="H127" s="3">
        <v>2.0996405415392885</v>
      </c>
      <c r="I127" s="3">
        <v>1.8434029217936312</v>
      </c>
      <c r="J127" s="3">
        <v>2.4355059295202053</v>
      </c>
      <c r="K127" s="3">
        <v>2.4520710918981754</v>
      </c>
      <c r="L127" s="3">
        <v>2.1876572378639714</v>
      </c>
      <c r="M127" s="3">
        <v>2.642029739347254</v>
      </c>
      <c r="N127" s="3">
        <v>3.3090911764922164</v>
      </c>
      <c r="O127" s="3">
        <v>2.2688598979013048</v>
      </c>
      <c r="P127" s="3">
        <v>11.07588893556888</v>
      </c>
      <c r="Q127" s="3">
        <v>16.243918682943072</v>
      </c>
      <c r="R127" s="3">
        <v>12.665943652383175</v>
      </c>
      <c r="S127" s="3">
        <v>8.0382018951082781</v>
      </c>
      <c r="T127" s="3">
        <v>9.1618460965289596</v>
      </c>
      <c r="U127" s="3">
        <v>8.9445112374855213</v>
      </c>
      <c r="V127" s="3">
        <v>8.7226231111306909</v>
      </c>
      <c r="W127" s="3">
        <v>8.5021267568723058</v>
      </c>
      <c r="X127" s="3">
        <v>8.2521661258347088</v>
      </c>
      <c r="Y127" s="3">
        <v>8.6658190137205224</v>
      </c>
      <c r="Z127" s="3">
        <v>9.0193907121552392</v>
      </c>
      <c r="AA127" s="3">
        <v>9.2583905667706752</v>
      </c>
      <c r="AB127" s="3">
        <v>9.4004820334363668</v>
      </c>
      <c r="AC127" s="3">
        <v>9.4592407166188757</v>
      </c>
      <c r="AD127" s="3">
        <v>9.4428857584658008</v>
      </c>
      <c r="AE127" s="3">
        <v>9.3596848541781181</v>
      </c>
      <c r="AF127" s="3">
        <v>9.2173413600942524</v>
      </c>
      <c r="AG127" s="3">
        <v>9.0239796017404466</v>
      </c>
      <c r="AH127" s="3">
        <v>8.7863216761103189</v>
      </c>
      <c r="AI127" s="3">
        <v>8.5121678285218572</v>
      </c>
      <c r="AJ127" s="3">
        <v>8.2060467641968096</v>
      </c>
      <c r="AK127" s="3">
        <v>7.8694657948692406</v>
      </c>
      <c r="AL127" s="3">
        <v>7.5601777348796571</v>
      </c>
      <c r="AM127" s="3">
        <v>7.2331316085018065</v>
      </c>
      <c r="AN127" s="3">
        <v>6.873840743313206</v>
      </c>
      <c r="AO127" s="3">
        <v>6.4851969705338526</v>
      </c>
      <c r="AP127" s="3">
        <v>6.06578638246281</v>
      </c>
      <c r="AQ127" s="3">
        <v>5.6160744882813995</v>
      </c>
      <c r="AR127" s="3">
        <v>5.1329181247995725</v>
      </c>
      <c r="AS127" s="3">
        <v>4.6178877653714547</v>
      </c>
      <c r="AT127" s="3">
        <v>4.0665007179206611</v>
      </c>
      <c r="AU127" s="3">
        <v>3.4767548111645894</v>
      </c>
      <c r="AV127" s="3">
        <v>2.8382664284161243</v>
      </c>
      <c r="AW127" s="3">
        <v>2.1463031328736917</v>
      </c>
      <c r="AX127" s="3">
        <v>1.4039759302366519</v>
      </c>
      <c r="AY127" s="3">
        <v>0.60252353027479055</v>
      </c>
      <c r="AZ127" s="3">
        <v>-0.25813584825720914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</row>
    <row r="128" spans="1:57" x14ac:dyDescent="0.2">
      <c r="A128" t="s">
        <v>100</v>
      </c>
      <c r="B128" s="3">
        <v>8.9964174980320344</v>
      </c>
      <c r="C128" s="3">
        <v>11.555350127108852</v>
      </c>
      <c r="D128" s="3">
        <v>8.8718263057715259</v>
      </c>
      <c r="E128" s="3">
        <v>13.321349468751006</v>
      </c>
      <c r="F128" s="3">
        <v>7.2807758394734545</v>
      </c>
      <c r="G128" s="3">
        <v>6.200190542441061</v>
      </c>
      <c r="H128" s="3">
        <v>5.7697720236419938</v>
      </c>
      <c r="I128" s="3">
        <v>5.8042737784294856</v>
      </c>
      <c r="J128" s="3">
        <v>6.4221165461245597</v>
      </c>
      <c r="K128" s="3">
        <v>5.9497714035197591</v>
      </c>
      <c r="L128" s="3">
        <v>6.9217325096471649</v>
      </c>
      <c r="M128" s="3">
        <v>5.9543925714929431</v>
      </c>
      <c r="N128" s="3">
        <v>4.3649061545176782</v>
      </c>
      <c r="O128" s="3">
        <v>4.1766109785202863</v>
      </c>
      <c r="P128" s="3">
        <v>6.4243347825437374</v>
      </c>
      <c r="Q128" s="3">
        <v>8.4492591810253774</v>
      </c>
      <c r="R128" s="3">
        <v>7.6108327519502756</v>
      </c>
      <c r="S128" s="3">
        <v>6.2904122414348</v>
      </c>
      <c r="T128" s="3">
        <v>-0.94389894995401402</v>
      </c>
      <c r="U128" s="3">
        <v>-0.71719143485063619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</row>
    <row r="129" spans="1:57" x14ac:dyDescent="0.2">
      <c r="A129" t="s">
        <v>101</v>
      </c>
      <c r="B129" s="3">
        <v>2.0076289901626181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</row>
    <row r="130" spans="1:57" x14ac:dyDescent="0.2">
      <c r="A130" t="s">
        <v>102</v>
      </c>
      <c r="B130" s="3">
        <v>361.25536238428538</v>
      </c>
      <c r="C130" s="3">
        <v>326.4376542038338</v>
      </c>
      <c r="D130" s="3">
        <v>387.75721228414847</v>
      </c>
      <c r="E130" s="3">
        <v>408.81947634359199</v>
      </c>
      <c r="F130" s="3">
        <v>375.49407114624506</v>
      </c>
      <c r="G130" s="3">
        <v>372.04910292728988</v>
      </c>
      <c r="H130" s="3">
        <v>383.88193350468453</v>
      </c>
      <c r="I130" s="3">
        <v>434.56830690873244</v>
      </c>
      <c r="J130" s="3">
        <v>467.35668789808915</v>
      </c>
      <c r="K130" s="3">
        <v>361.1806662113969</v>
      </c>
      <c r="L130" s="3">
        <v>386.10976202039825</v>
      </c>
      <c r="M130" s="3">
        <v>386.80318543799774</v>
      </c>
      <c r="N130" s="3">
        <v>468.50426289214471</v>
      </c>
      <c r="O130" s="3">
        <v>415.02946954813359</v>
      </c>
      <c r="P130" s="3">
        <v>341.97462768891342</v>
      </c>
      <c r="Q130" s="3">
        <v>284.30602185870418</v>
      </c>
      <c r="R130" s="3">
        <v>394.31881891235281</v>
      </c>
      <c r="S130" s="3">
        <v>368.44636844636847</v>
      </c>
      <c r="T130" s="3">
        <v>260.67380690930821</v>
      </c>
      <c r="U130" s="3">
        <v>254.9256130865873</v>
      </c>
      <c r="V130" s="3">
        <v>249.37940455185168</v>
      </c>
      <c r="W130" s="3">
        <v>244.01696835006061</v>
      </c>
      <c r="X130" s="3">
        <v>238.4467163529489</v>
      </c>
      <c r="Y130" s="3">
        <v>231.53548453999184</v>
      </c>
      <c r="Z130" s="3">
        <v>223.74040735492653</v>
      </c>
      <c r="AA130" s="3">
        <v>210.44677004929264</v>
      </c>
      <c r="AB130" s="3">
        <v>197.15112701598912</v>
      </c>
      <c r="AC130" s="3">
        <v>184.16772318011633</v>
      </c>
      <c r="AD130" s="3">
        <v>171.52690545409416</v>
      </c>
      <c r="AE130" s="3">
        <v>159.29897691032699</v>
      </c>
      <c r="AF130" s="3">
        <v>147.56005789773027</v>
      </c>
      <c r="AG130" s="3">
        <v>136.37810370951718</v>
      </c>
      <c r="AH130" s="3">
        <v>125.74437470063792</v>
      </c>
      <c r="AI130" s="3">
        <v>115.7089753948098</v>
      </c>
      <c r="AJ130" s="3">
        <v>106.2913904681334</v>
      </c>
      <c r="AK130" s="3">
        <v>97.50836670488701</v>
      </c>
      <c r="AL130" s="3">
        <v>89.324022981742274</v>
      </c>
      <c r="AM130" s="3">
        <v>81.753483966459982</v>
      </c>
      <c r="AN130" s="3">
        <v>74.750078465940589</v>
      </c>
      <c r="AO130" s="3">
        <v>68.321523934232985</v>
      </c>
      <c r="AP130" s="3">
        <v>62.444839402687116</v>
      </c>
      <c r="AQ130" s="3">
        <v>57.181452323406603</v>
      </c>
      <c r="AR130" s="3">
        <v>52.481094623675943</v>
      </c>
      <c r="AS130" s="3">
        <v>48.220780310445662</v>
      </c>
      <c r="AT130" s="3">
        <v>44.385784737632427</v>
      </c>
      <c r="AU130" s="3">
        <v>40.946137725980357</v>
      </c>
      <c r="AV130" s="3">
        <v>37.820634874128956</v>
      </c>
      <c r="AW130" s="3">
        <v>34.995984159542921</v>
      </c>
      <c r="AX130" s="3">
        <v>32.43487012622063</v>
      </c>
      <c r="AY130" s="3">
        <v>30.134633551201738</v>
      </c>
      <c r="AZ130" s="3">
        <v>28.04526890666525</v>
      </c>
      <c r="BA130" s="3">
        <v>26.153924875529125</v>
      </c>
      <c r="BB130" s="3">
        <v>24.413747577489058</v>
      </c>
      <c r="BC130" s="3">
        <v>22.85643174061833</v>
      </c>
      <c r="BD130" s="3">
        <v>21.407413539714913</v>
      </c>
      <c r="BE130" s="3">
        <v>20.091783800798947</v>
      </c>
    </row>
    <row r="131" spans="1:57" x14ac:dyDescent="0.2">
      <c r="A131" t="s">
        <v>103</v>
      </c>
      <c r="B131" s="3">
        <v>512.36564750078264</v>
      </c>
      <c r="C131" s="3">
        <v>520.5456347114756</v>
      </c>
      <c r="D131" s="3">
        <v>524.31846344485746</v>
      </c>
      <c r="E131" s="3">
        <v>529.89497577056795</v>
      </c>
      <c r="F131" s="3">
        <v>548.43696324287191</v>
      </c>
      <c r="G131" s="3">
        <v>536.49477273818854</v>
      </c>
      <c r="H131" s="3">
        <v>558.48441637808094</v>
      </c>
      <c r="I131" s="3">
        <v>488.63987635239573</v>
      </c>
      <c r="J131" s="3">
        <v>456.60508888114327</v>
      </c>
      <c r="K131" s="3">
        <v>433.18424929328859</v>
      </c>
      <c r="L131" s="3">
        <v>450.98668774234977</v>
      </c>
      <c r="M131" s="3">
        <v>464.72186455964015</v>
      </c>
      <c r="N131" s="3">
        <v>506.8960836926675</v>
      </c>
      <c r="O131" s="3">
        <v>523.74280559223462</v>
      </c>
      <c r="P131" s="3">
        <v>517.80400205233457</v>
      </c>
      <c r="Q131" s="3">
        <v>481.4676363842845</v>
      </c>
      <c r="R131" s="3">
        <v>492.4211067493323</v>
      </c>
      <c r="S131" s="3">
        <v>478.45592070944184</v>
      </c>
      <c r="T131" s="3">
        <v>474.30773632622351</v>
      </c>
      <c r="U131" s="3">
        <v>465.89249405989068</v>
      </c>
      <c r="V131" s="3">
        <v>457.54419583826564</v>
      </c>
      <c r="W131" s="3">
        <v>450.00093561856642</v>
      </c>
      <c r="X131" s="3">
        <v>443.06881365697194</v>
      </c>
      <c r="Y131" s="3">
        <v>434.3453425459665</v>
      </c>
      <c r="Z131" s="3">
        <v>423.64503295677315</v>
      </c>
      <c r="AA131" s="3">
        <v>403.21753605929024</v>
      </c>
      <c r="AB131" s="3">
        <v>381.99562455483897</v>
      </c>
      <c r="AC131" s="3">
        <v>360.04399254167441</v>
      </c>
      <c r="AD131" s="3">
        <v>337.40090283865078</v>
      </c>
      <c r="AE131" s="3">
        <v>314.04532500374506</v>
      </c>
      <c r="AF131" s="3">
        <v>290.77285309127365</v>
      </c>
      <c r="AG131" s="3">
        <v>268.4049016229427</v>
      </c>
      <c r="AH131" s="3">
        <v>247.78269316830688</v>
      </c>
      <c r="AI131" s="3">
        <v>229.13143964362578</v>
      </c>
      <c r="AJ131" s="3">
        <v>212.24712783466106</v>
      </c>
      <c r="AK131" s="3">
        <v>196.67933700331091</v>
      </c>
      <c r="AL131" s="3">
        <v>182.11394787538032</v>
      </c>
      <c r="AM131" s="3">
        <v>168.25259579512814</v>
      </c>
      <c r="AN131" s="3">
        <v>155.0620325976162</v>
      </c>
      <c r="AO131" s="3">
        <v>142.42476362311641</v>
      </c>
      <c r="AP131" s="3">
        <v>130.37779968918073</v>
      </c>
      <c r="AQ131" s="3">
        <v>119.00107105016195</v>
      </c>
      <c r="AR131" s="3">
        <v>107.48698012782832</v>
      </c>
      <c r="AS131" s="3">
        <v>96.197403145098619</v>
      </c>
      <c r="AT131" s="3">
        <v>85.489706897606538</v>
      </c>
      <c r="AU131" s="3">
        <v>75.488829171327652</v>
      </c>
      <c r="AV131" s="3">
        <v>66.20581814959165</v>
      </c>
      <c r="AW131" s="3">
        <v>57.768834631943896</v>
      </c>
      <c r="AX131" s="3">
        <v>50.224781611683014</v>
      </c>
      <c r="AY131" s="3">
        <v>43.572754740111748</v>
      </c>
      <c r="AZ131" s="3">
        <v>37.769189681903001</v>
      </c>
      <c r="BA131" s="3">
        <v>32.793053152684543</v>
      </c>
      <c r="BB131" s="3">
        <v>28.523357781430882</v>
      </c>
      <c r="BC131" s="3">
        <v>24.878644765802736</v>
      </c>
      <c r="BD131" s="3">
        <v>21.769384737065828</v>
      </c>
      <c r="BE131" s="3">
        <v>19.07623568268621</v>
      </c>
    </row>
    <row r="132" spans="1:57" x14ac:dyDescent="0.2">
      <c r="A132" t="s">
        <v>104</v>
      </c>
      <c r="B132" s="3">
        <v>877.3646444879322</v>
      </c>
      <c r="C132" s="3">
        <v>802.58997138985092</v>
      </c>
      <c r="D132" s="3">
        <v>733.69968810337127</v>
      </c>
      <c r="E132" s="3">
        <v>882.51986379114646</v>
      </c>
      <c r="F132" s="3">
        <v>810.14133760746029</v>
      </c>
      <c r="G132" s="3">
        <v>803.1126119512553</v>
      </c>
      <c r="H132" s="3">
        <v>927.38132662684677</v>
      </c>
      <c r="I132" s="3">
        <v>855.36036775570517</v>
      </c>
      <c r="J132" s="3">
        <v>819.23419412288513</v>
      </c>
      <c r="K132" s="3">
        <v>806.95965201739898</v>
      </c>
      <c r="L132" s="3">
        <v>797.69618430525554</v>
      </c>
      <c r="M132" s="3">
        <v>786.13211585104864</v>
      </c>
      <c r="N132" s="3">
        <v>875.65404739919973</v>
      </c>
      <c r="O132" s="3">
        <v>912.69212486135336</v>
      </c>
      <c r="P132" s="3">
        <v>827.47510251903907</v>
      </c>
      <c r="Q132" s="3">
        <v>703.85674931129461</v>
      </c>
      <c r="R132" s="3">
        <v>881.78724663411731</v>
      </c>
      <c r="S132" s="3">
        <v>879.91057170233171</v>
      </c>
      <c r="T132" s="3">
        <v>688.76194140501912</v>
      </c>
      <c r="U132" s="3">
        <v>686.75695481540095</v>
      </c>
      <c r="V132" s="3">
        <v>684.79670663946263</v>
      </c>
      <c r="W132" s="3">
        <v>682.21587232160289</v>
      </c>
      <c r="X132" s="3">
        <v>680.62699677098738</v>
      </c>
      <c r="Y132" s="3">
        <v>677.74988585609719</v>
      </c>
      <c r="Z132" s="3">
        <v>673.92770872104234</v>
      </c>
      <c r="AA132" s="3">
        <v>658.52948283395244</v>
      </c>
      <c r="AB132" s="3">
        <v>643.00886577741949</v>
      </c>
      <c r="AC132" s="3">
        <v>627.36082964254763</v>
      </c>
      <c r="AD132" s="3">
        <v>611.57415602592948</v>
      </c>
      <c r="AE132" s="3">
        <v>595.60482433720017</v>
      </c>
      <c r="AF132" s="3">
        <v>579.45764182840105</v>
      </c>
      <c r="AG132" s="3">
        <v>565.48925443109613</v>
      </c>
      <c r="AH132" s="3">
        <v>549.49211413711816</v>
      </c>
      <c r="AI132" s="3">
        <v>533.48230863512742</v>
      </c>
      <c r="AJ132" s="3">
        <v>517.38605193472381</v>
      </c>
      <c r="AK132" s="3">
        <v>501.22910928879668</v>
      </c>
      <c r="AL132" s="3">
        <v>484.9114424267861</v>
      </c>
      <c r="AM132" s="3">
        <v>468.45311301490125</v>
      </c>
      <c r="AN132" s="3">
        <v>451.50772770257475</v>
      </c>
      <c r="AO132" s="3">
        <v>431.12332887341427</v>
      </c>
      <c r="AP132" s="3">
        <v>411.31999402433246</v>
      </c>
      <c r="AQ132" s="3">
        <v>391.37989484038241</v>
      </c>
      <c r="AR132" s="3">
        <v>371.05220608438532</v>
      </c>
      <c r="AS132" s="3">
        <v>350.19634370106752</v>
      </c>
      <c r="AT132" s="3">
        <v>328.73970506520965</v>
      </c>
      <c r="AU132" s="3">
        <v>306.64809620561095</v>
      </c>
      <c r="AV132" s="3">
        <v>283.98554789223914</v>
      </c>
      <c r="AW132" s="3">
        <v>260.60416948649225</v>
      </c>
      <c r="AX132" s="3">
        <v>236.94384038598915</v>
      </c>
      <c r="AY132" s="3">
        <v>213.58649543635076</v>
      </c>
      <c r="AZ132" s="3">
        <v>190.81738863370381</v>
      </c>
      <c r="BA132" s="3">
        <v>168.67292428151853</v>
      </c>
      <c r="BB132" s="3">
        <v>147.97430742568349</v>
      </c>
      <c r="BC132" s="3">
        <v>128.80911863816826</v>
      </c>
      <c r="BD132" s="3">
        <v>111.32375102128546</v>
      </c>
      <c r="BE132" s="3">
        <v>95.750649998284587</v>
      </c>
    </row>
    <row r="133" spans="1:57" x14ac:dyDescent="0.2">
      <c r="A133" t="s">
        <v>105</v>
      </c>
      <c r="B133" s="3">
        <v>588.03824443411509</v>
      </c>
      <c r="C133" s="3">
        <v>593.46622685309444</v>
      </c>
      <c r="D133" s="3">
        <v>625.82307160246387</v>
      </c>
      <c r="E133" s="3">
        <v>612.81575732342503</v>
      </c>
      <c r="F133" s="3">
        <v>599.67141999329829</v>
      </c>
      <c r="G133" s="3">
        <v>593.64090131735009</v>
      </c>
      <c r="H133" s="3">
        <v>624.83605034970276</v>
      </c>
      <c r="I133" s="3">
        <v>576.01593880785288</v>
      </c>
      <c r="J133" s="3">
        <v>579.51748721036029</v>
      </c>
      <c r="K133" s="3">
        <v>575.38186341632752</v>
      </c>
      <c r="L133" s="3">
        <v>574.69312258675393</v>
      </c>
      <c r="M133" s="3">
        <v>557.01844977708834</v>
      </c>
      <c r="N133" s="3">
        <v>564.49318834740927</v>
      </c>
      <c r="O133" s="3">
        <v>549.0954480783812</v>
      </c>
      <c r="P133" s="3">
        <v>529.57126154666571</v>
      </c>
      <c r="Q133" s="3">
        <v>534.12247850480753</v>
      </c>
      <c r="R133" s="3">
        <v>513.92909317079818</v>
      </c>
      <c r="S133" s="3">
        <v>490.46146953719301</v>
      </c>
      <c r="T133" s="3">
        <v>526.73694777376136</v>
      </c>
      <c r="U133" s="3">
        <v>531.12627825857203</v>
      </c>
      <c r="V133" s="3">
        <v>535.04602983533209</v>
      </c>
      <c r="W133" s="3">
        <v>538.89828670104328</v>
      </c>
      <c r="X133" s="3">
        <v>541.9664506796031</v>
      </c>
      <c r="Y133" s="3">
        <v>540.65370342460176</v>
      </c>
      <c r="Z133" s="3">
        <v>532.65080270122996</v>
      </c>
      <c r="AA133" s="3">
        <v>507.24629135727236</v>
      </c>
      <c r="AB133" s="3">
        <v>471.84381853708692</v>
      </c>
      <c r="AC133" s="3">
        <v>436.00352897678249</v>
      </c>
      <c r="AD133" s="3">
        <v>401.86373751067083</v>
      </c>
      <c r="AE133" s="3">
        <v>370.67955464926092</v>
      </c>
      <c r="AF133" s="3">
        <v>344.75571164148812</v>
      </c>
      <c r="AG133" s="3">
        <v>321.52721593409694</v>
      </c>
      <c r="AH133" s="3">
        <v>300.1521298650232</v>
      </c>
      <c r="AI133" s="3">
        <v>280.20532695623837</v>
      </c>
      <c r="AJ133" s="3">
        <v>262.32386811115089</v>
      </c>
      <c r="AK133" s="3">
        <v>244.69400021072269</v>
      </c>
      <c r="AL133" s="3">
        <v>227.73041339266004</v>
      </c>
      <c r="AM133" s="3">
        <v>211.45475298522624</v>
      </c>
      <c r="AN133" s="3">
        <v>195.60238253621267</v>
      </c>
      <c r="AO133" s="3">
        <v>180.17773725877106</v>
      </c>
      <c r="AP133" s="3">
        <v>164.89266271860018</v>
      </c>
      <c r="AQ133" s="3">
        <v>149.44056774992586</v>
      </c>
      <c r="AR133" s="3">
        <v>133.5800860313841</v>
      </c>
      <c r="AS133" s="3">
        <v>117.37948607260206</v>
      </c>
      <c r="AT133" s="3">
        <v>100.62819414000339</v>
      </c>
      <c r="AU133" s="3">
        <v>83.139943710022891</v>
      </c>
      <c r="AV133" s="3">
        <v>64.581913734062269</v>
      </c>
      <c r="AW133" s="3">
        <v>44.847182040340954</v>
      </c>
      <c r="AX133" s="3">
        <v>23.686269637437203</v>
      </c>
      <c r="AY133" s="3">
        <v>0.18743909650390117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</row>
    <row r="134" spans="1:57" x14ac:dyDescent="0.2">
      <c r="A134" t="s">
        <v>106</v>
      </c>
      <c r="B134" s="3">
        <v>409.6600588992423</v>
      </c>
      <c r="C134" s="3">
        <v>406.5289217454756</v>
      </c>
      <c r="D134" s="3">
        <v>391.66393702951092</v>
      </c>
      <c r="E134" s="3">
        <v>379.43995731424224</v>
      </c>
      <c r="F134" s="3">
        <v>394.97488610234643</v>
      </c>
      <c r="G134" s="3">
        <v>399.10046292412466</v>
      </c>
      <c r="H134" s="3">
        <v>399.70610701470537</v>
      </c>
      <c r="I134" s="3">
        <v>419.25763372059214</v>
      </c>
      <c r="J134" s="3">
        <v>441.35660990050184</v>
      </c>
      <c r="K134" s="3">
        <v>423.92593417681707</v>
      </c>
      <c r="L134" s="3">
        <v>425.07179491884654</v>
      </c>
      <c r="M134" s="3">
        <v>413.10847088848556</v>
      </c>
      <c r="N134" s="3">
        <v>444.59627914167396</v>
      </c>
      <c r="O134" s="3">
        <v>429.67271753512102</v>
      </c>
      <c r="P134" s="3">
        <v>416.15501767224453</v>
      </c>
      <c r="Q134" s="3">
        <v>417.91950939609529</v>
      </c>
      <c r="R134" s="3">
        <v>495.89110052663972</v>
      </c>
      <c r="S134" s="3">
        <v>549.30107427562473</v>
      </c>
      <c r="T134" s="3">
        <v>616.1228700101334</v>
      </c>
      <c r="U134" s="3">
        <v>624.56956993249798</v>
      </c>
      <c r="V134" s="3">
        <v>631.98741162921397</v>
      </c>
      <c r="W134" s="3">
        <v>638.47731435925198</v>
      </c>
      <c r="X134" s="3">
        <v>643.91159518329096</v>
      </c>
      <c r="Y134" s="3">
        <v>645.57336354307211</v>
      </c>
      <c r="Z134" s="3">
        <v>641.58086495690384</v>
      </c>
      <c r="AA134" s="3">
        <v>616.12112474833543</v>
      </c>
      <c r="AB134" s="3">
        <v>589.21579451718662</v>
      </c>
      <c r="AC134" s="3">
        <v>561.44920090066341</v>
      </c>
      <c r="AD134" s="3">
        <v>532.71163256445595</v>
      </c>
      <c r="AE134" s="3">
        <v>503.08746941745238</v>
      </c>
      <c r="AF134" s="3">
        <v>473.74469348093248</v>
      </c>
      <c r="AG134" s="3">
        <v>448.18433157292679</v>
      </c>
      <c r="AH134" s="3">
        <v>428.50075204340328</v>
      </c>
      <c r="AI134" s="3">
        <v>412.55007852997483</v>
      </c>
      <c r="AJ134" s="3">
        <v>398.40747820514133</v>
      </c>
      <c r="AK134" s="3">
        <v>385.33187264289887</v>
      </c>
      <c r="AL134" s="3">
        <v>372.92780996386847</v>
      </c>
      <c r="AM134" s="3">
        <v>361.03674715675902</v>
      </c>
      <c r="AN134" s="3">
        <v>349.49661376766318</v>
      </c>
      <c r="AO134" s="3">
        <v>338.17454551554738</v>
      </c>
      <c r="AP134" s="3">
        <v>326.93288621291049</v>
      </c>
      <c r="AQ134" s="3">
        <v>315.59041152108324</v>
      </c>
      <c r="AR134" s="3">
        <v>304.01850037039958</v>
      </c>
      <c r="AS134" s="3">
        <v>292.15872585099419</v>
      </c>
      <c r="AT134" s="3">
        <v>279.91364366414371</v>
      </c>
      <c r="AU134" s="3">
        <v>267.12058081795396</v>
      </c>
      <c r="AV134" s="3">
        <v>253.644596326141</v>
      </c>
      <c r="AW134" s="3">
        <v>239.34544271053059</v>
      </c>
      <c r="AX134" s="3">
        <v>224.03571422274649</v>
      </c>
      <c r="AY134" s="3">
        <v>207.55356256244511</v>
      </c>
      <c r="AZ134" s="3">
        <v>189.6725791122426</v>
      </c>
      <c r="BA134" s="3">
        <v>170.19922033837952</v>
      </c>
      <c r="BB134" s="3">
        <v>148.95230539946385</v>
      </c>
      <c r="BC134" s="3">
        <v>125.6279857463836</v>
      </c>
      <c r="BD134" s="3">
        <v>100.057646873428</v>
      </c>
      <c r="BE134" s="3">
        <v>72.113592122177124</v>
      </c>
    </row>
    <row r="135" spans="1:57" x14ac:dyDescent="0.2">
      <c r="A135" t="s">
        <v>107</v>
      </c>
      <c r="B135" s="3">
        <v>186.92690243837109</v>
      </c>
      <c r="C135" s="3">
        <v>180.5633856900244</v>
      </c>
      <c r="D135" s="3">
        <v>199.86052998605302</v>
      </c>
      <c r="E135" s="3">
        <v>224.23257230049376</v>
      </c>
      <c r="F135" s="3">
        <v>215.3745174412077</v>
      </c>
      <c r="G135" s="3">
        <v>225.31522665275205</v>
      </c>
      <c r="H135" s="3">
        <v>234.88419410627691</v>
      </c>
      <c r="I135" s="3">
        <v>219.54294877552988</v>
      </c>
      <c r="J135" s="3">
        <v>232.63821746372608</v>
      </c>
      <c r="K135" s="3">
        <v>217.63230060096856</v>
      </c>
      <c r="L135" s="3">
        <v>203.53559636632573</v>
      </c>
      <c r="M135" s="3">
        <v>204.4633810501156</v>
      </c>
      <c r="N135" s="3">
        <v>200.04953340467389</v>
      </c>
      <c r="O135" s="3">
        <v>190.18940930508313</v>
      </c>
      <c r="P135" s="3">
        <v>175.36579468445919</v>
      </c>
      <c r="Q135" s="3">
        <v>183.42063303761495</v>
      </c>
      <c r="R135" s="3">
        <v>169.41898709173739</v>
      </c>
      <c r="S135" s="3">
        <v>162.70505629490904</v>
      </c>
      <c r="T135" s="3">
        <v>156.50143367619498</v>
      </c>
      <c r="U135" s="3">
        <v>158.22708333271203</v>
      </c>
      <c r="V135" s="3">
        <v>159.11389493739804</v>
      </c>
      <c r="W135" s="3">
        <v>159.85272577371185</v>
      </c>
      <c r="X135" s="3">
        <v>160.34867158762816</v>
      </c>
      <c r="Y135" s="3">
        <v>158.54024773442728</v>
      </c>
      <c r="Z135" s="3">
        <v>153.92846570425408</v>
      </c>
      <c r="AA135" s="3">
        <v>126.73664381330201</v>
      </c>
      <c r="AB135" s="3">
        <v>99.212969978982215</v>
      </c>
      <c r="AC135" s="3">
        <v>72.422006146689611</v>
      </c>
      <c r="AD135" s="3">
        <v>45.112326946856683</v>
      </c>
      <c r="AE135" s="3">
        <v>18.997009721233677</v>
      </c>
      <c r="AF135" s="3">
        <v>7.1685812935536681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</row>
    <row r="136" spans="1:57" x14ac:dyDescent="0.2">
      <c r="A136" t="s">
        <v>108</v>
      </c>
      <c r="B136" s="3">
        <v>809.85833989167168</v>
      </c>
      <c r="C136" s="3">
        <v>823.44778569373716</v>
      </c>
      <c r="D136" s="3">
        <v>825.83075945762414</v>
      </c>
      <c r="E136" s="3">
        <v>863.58159210357644</v>
      </c>
      <c r="F136" s="3">
        <v>864.65223860807043</v>
      </c>
      <c r="G136" s="3">
        <v>853.14718635345673</v>
      </c>
      <c r="H136" s="3">
        <v>859.71882231764255</v>
      </c>
      <c r="I136" s="3">
        <v>928.77309948721552</v>
      </c>
      <c r="J136" s="3">
        <v>917.60109258219779</v>
      </c>
      <c r="K136" s="3">
        <v>898.32244303754601</v>
      </c>
      <c r="L136" s="3">
        <v>909.36154247683658</v>
      </c>
      <c r="M136" s="3">
        <v>925.33965961167894</v>
      </c>
      <c r="N136" s="3">
        <v>875.22327124266394</v>
      </c>
      <c r="O136" s="3">
        <v>854.14900154804798</v>
      </c>
      <c r="P136" s="3">
        <v>887.62535888630646</v>
      </c>
      <c r="Q136" s="3">
        <v>822.98389176024466</v>
      </c>
      <c r="R136" s="3">
        <v>802.50384048904868</v>
      </c>
      <c r="S136" s="3">
        <v>813.10972179810676</v>
      </c>
      <c r="T136" s="3">
        <v>751.96991407891403</v>
      </c>
      <c r="U136" s="3">
        <v>754.71185776375796</v>
      </c>
      <c r="V136" s="3">
        <v>756.61869557091882</v>
      </c>
      <c r="W136" s="3">
        <v>758.0656903068184</v>
      </c>
      <c r="X136" s="3">
        <v>759.00954652510575</v>
      </c>
      <c r="Y136" s="3">
        <v>755.26180985380097</v>
      </c>
      <c r="Z136" s="3">
        <v>745.71442743490627</v>
      </c>
      <c r="AA136" s="3">
        <v>729.40344815375738</v>
      </c>
      <c r="AB136" s="3">
        <v>698.62728288366111</v>
      </c>
      <c r="AC136" s="3">
        <v>666.00138224531418</v>
      </c>
      <c r="AD136" s="3">
        <v>632.59923919170717</v>
      </c>
      <c r="AE136" s="3">
        <v>599.15498312560055</v>
      </c>
      <c r="AF136" s="3">
        <v>565.97221053194573</v>
      </c>
      <c r="AG136" s="3">
        <v>533.09116336448699</v>
      </c>
      <c r="AH136" s="3">
        <v>500.43202099343989</v>
      </c>
      <c r="AI136" s="3">
        <v>467.89878682738396</v>
      </c>
      <c r="AJ136" s="3">
        <v>419.19257831346977</v>
      </c>
      <c r="AK136" s="3">
        <v>386.70710570578439</v>
      </c>
      <c r="AL136" s="3">
        <v>358.10106219228641</v>
      </c>
      <c r="AM136" s="3">
        <v>324.22306939036719</v>
      </c>
      <c r="AN136" s="3">
        <v>300.36217858611758</v>
      </c>
      <c r="AO136" s="3">
        <v>279.21207980168629</v>
      </c>
      <c r="AP136" s="3">
        <v>260.01964031614909</v>
      </c>
      <c r="AQ136" s="3">
        <v>242.13793255710544</v>
      </c>
      <c r="AR136" s="3">
        <v>225.71014131148712</v>
      </c>
      <c r="AS136" s="3">
        <v>207.01287610440892</v>
      </c>
      <c r="AT136" s="3">
        <v>192.31364741424633</v>
      </c>
      <c r="AU136" s="3">
        <v>179.0124462958581</v>
      </c>
      <c r="AV136" s="3">
        <v>166.38302755235466</v>
      </c>
      <c r="AW136" s="3">
        <v>154.23591531665332</v>
      </c>
      <c r="AX136" s="3">
        <v>142.3826356622651</v>
      </c>
      <c r="AY136" s="3">
        <v>130.73885845138395</v>
      </c>
      <c r="AZ136" s="3">
        <v>119.12860131742866</v>
      </c>
      <c r="BA136" s="3">
        <v>107.34380175229519</v>
      </c>
      <c r="BB136" s="3">
        <v>93.82074314074525</v>
      </c>
      <c r="BC136" s="3">
        <v>80.816870113454556</v>
      </c>
      <c r="BD136" s="3">
        <v>66.902853329126899</v>
      </c>
      <c r="BE136" s="3">
        <v>51.527864019337223</v>
      </c>
    </row>
    <row r="137" spans="1:57" x14ac:dyDescent="0.2">
      <c r="A137" t="s">
        <v>109</v>
      </c>
      <c r="B137" s="3">
        <v>87.956133270242432</v>
      </c>
      <c r="C137" s="3">
        <v>111.80090099989013</v>
      </c>
      <c r="D137" s="3">
        <v>160.08854813454997</v>
      </c>
      <c r="E137" s="3">
        <v>142.23311314724057</v>
      </c>
      <c r="F137" s="3">
        <v>172.18999178786194</v>
      </c>
      <c r="G137" s="3">
        <v>162.07248596222561</v>
      </c>
      <c r="H137" s="3">
        <v>204.00481782595605</v>
      </c>
      <c r="I137" s="3">
        <v>176.21253943217667</v>
      </c>
      <c r="J137" s="3">
        <v>213.34119844664013</v>
      </c>
      <c r="K137" s="3">
        <v>195.91663523198795</v>
      </c>
      <c r="L137" s="3">
        <v>236.89610147360568</v>
      </c>
      <c r="M137" s="3">
        <v>231.58571888066899</v>
      </c>
      <c r="N137" s="3">
        <v>195.91238871215069</v>
      </c>
      <c r="O137" s="3">
        <v>214.88924411966201</v>
      </c>
      <c r="P137" s="3">
        <v>172.36611669278275</v>
      </c>
      <c r="Q137" s="3">
        <v>155.08200379337273</v>
      </c>
      <c r="R137" s="3">
        <v>144.08248722393571</v>
      </c>
      <c r="S137" s="3">
        <v>176.02928548831747</v>
      </c>
      <c r="T137" s="3">
        <v>168.02164962163442</v>
      </c>
      <c r="U137" s="3">
        <v>173.67548348922506</v>
      </c>
      <c r="V137" s="3">
        <v>176.46130447513212</v>
      </c>
      <c r="W137" s="3">
        <v>179.44160424741011</v>
      </c>
      <c r="X137" s="3">
        <v>182.15783316726009</v>
      </c>
      <c r="Y137" s="3">
        <v>182.23782664404567</v>
      </c>
      <c r="Z137" s="3">
        <v>179.19551259427274</v>
      </c>
      <c r="AA137" s="3">
        <v>167.76731986971868</v>
      </c>
      <c r="AB137" s="3">
        <v>156.72522479725123</v>
      </c>
      <c r="AC137" s="3">
        <v>146.931040223889</v>
      </c>
      <c r="AD137" s="3">
        <v>138.04341202332338</v>
      </c>
      <c r="AE137" s="3">
        <v>130.14340917634692</v>
      </c>
      <c r="AF137" s="3">
        <v>123.53781709165391</v>
      </c>
      <c r="AG137" s="3">
        <v>117.5961312609458</v>
      </c>
      <c r="AH137" s="3">
        <v>112.39028219023241</v>
      </c>
      <c r="AI137" s="3">
        <v>107.48015939505976</v>
      </c>
      <c r="AJ137" s="3">
        <v>102.93002864365928</v>
      </c>
      <c r="AK137" s="3">
        <v>98.726570942253829</v>
      </c>
      <c r="AL137" s="3">
        <v>94.795436364541885</v>
      </c>
      <c r="AM137" s="3">
        <v>91.02812149363632</v>
      </c>
      <c r="AN137" s="3">
        <v>87.470588489686193</v>
      </c>
      <c r="AO137" s="3">
        <v>84.043432099891021</v>
      </c>
      <c r="AP137" s="3">
        <v>80.778792320959738</v>
      </c>
      <c r="AQ137" s="3">
        <v>77.623367022108525</v>
      </c>
      <c r="AR137" s="3">
        <v>74.548903395294161</v>
      </c>
      <c r="AS137" s="3">
        <v>71.532249018269425</v>
      </c>
      <c r="AT137" s="3">
        <v>68.543585653254851</v>
      </c>
      <c r="AU137" s="3">
        <v>65.584567980230148</v>
      </c>
      <c r="AV137" s="3">
        <v>62.563287262914471</v>
      </c>
      <c r="AW137" s="3">
        <v>59.501476529615211</v>
      </c>
      <c r="AX137" s="3">
        <v>56.349651466606964</v>
      </c>
      <c r="AY137" s="3">
        <v>53.142391223811799</v>
      </c>
      <c r="AZ137" s="3">
        <v>49.819928488313309</v>
      </c>
      <c r="BA137" s="3">
        <v>46.393157406971092</v>
      </c>
      <c r="BB137" s="3">
        <v>42.867480176323603</v>
      </c>
      <c r="BC137" s="3">
        <v>39.18643291053607</v>
      </c>
      <c r="BD137" s="3">
        <v>35.31149958810213</v>
      </c>
      <c r="BE137" s="3">
        <v>31.215108228712293</v>
      </c>
    </row>
    <row r="138" spans="1:57" x14ac:dyDescent="0.2">
      <c r="A138" t="s">
        <v>110</v>
      </c>
      <c r="B138" s="3">
        <v>701.79482343956988</v>
      </c>
      <c r="C138" s="3">
        <v>774.42251284027009</v>
      </c>
      <c r="D138" s="3">
        <v>729.53548718514969</v>
      </c>
      <c r="E138" s="3">
        <v>718.35863222579826</v>
      </c>
      <c r="F138" s="3">
        <v>702.12587257067219</v>
      </c>
      <c r="G138" s="3">
        <v>689.11814236229964</v>
      </c>
      <c r="H138" s="3">
        <v>679.3743176065658</v>
      </c>
      <c r="I138" s="3">
        <v>681.4481306897917</v>
      </c>
      <c r="J138" s="3">
        <v>679.95292717711811</v>
      </c>
      <c r="K138" s="3">
        <v>657.2391803463795</v>
      </c>
      <c r="L138" s="3">
        <v>652.60382333553071</v>
      </c>
      <c r="M138" s="3">
        <v>661.10588460203348</v>
      </c>
      <c r="N138" s="3">
        <v>624.88713724801391</v>
      </c>
      <c r="O138" s="3">
        <v>614.65807550044246</v>
      </c>
      <c r="P138" s="3">
        <v>595.81627050687302</v>
      </c>
      <c r="Q138" s="3">
        <v>611.49112387303705</v>
      </c>
      <c r="R138" s="3">
        <v>647.51554118758065</v>
      </c>
      <c r="S138" s="3">
        <v>632.16391666145978</v>
      </c>
      <c r="T138" s="3">
        <v>406.42281565607834</v>
      </c>
      <c r="U138" s="3">
        <v>413.47675647093115</v>
      </c>
      <c r="V138" s="3">
        <v>420.46643129041161</v>
      </c>
      <c r="W138" s="3">
        <v>427.36401412607654</v>
      </c>
      <c r="X138" s="3">
        <v>434.09831830215262</v>
      </c>
      <c r="Y138" s="3">
        <v>437.21837647511848</v>
      </c>
      <c r="Z138" s="3">
        <v>435.56530125687902</v>
      </c>
      <c r="AA138" s="3">
        <v>415.89797998465582</v>
      </c>
      <c r="AB138" s="3">
        <v>396.55950853966391</v>
      </c>
      <c r="AC138" s="3">
        <v>378.19456977615118</v>
      </c>
      <c r="AD138" s="3">
        <v>360.83905279404587</v>
      </c>
      <c r="AE138" s="3">
        <v>344.44107314005765</v>
      </c>
      <c r="AF138" s="3">
        <v>328.91060425549171</v>
      </c>
      <c r="AG138" s="3">
        <v>314.14633718781158</v>
      </c>
      <c r="AH138" s="3">
        <v>300.0420211236821</v>
      </c>
      <c r="AI138" s="3">
        <v>286.50211033695626</v>
      </c>
      <c r="AJ138" s="3">
        <v>273.43919330209036</v>
      </c>
      <c r="AK138" s="3">
        <v>260.7827170862285</v>
      </c>
      <c r="AL138" s="3">
        <v>248.38091938098864</v>
      </c>
      <c r="AM138" s="3">
        <v>236.16226138672423</v>
      </c>
      <c r="AN138" s="3">
        <v>224.09476018272488</v>
      </c>
      <c r="AO138" s="3">
        <v>212.16096187943143</v>
      </c>
      <c r="AP138" s="3">
        <v>200.34826846706036</v>
      </c>
      <c r="AQ138" s="3">
        <v>188.617661200725</v>
      </c>
      <c r="AR138" s="3">
        <v>177.00059258479425</v>
      </c>
      <c r="AS138" s="3">
        <v>165.50785350431994</v>
      </c>
      <c r="AT138" s="3">
        <v>154.14010467855806</v>
      </c>
      <c r="AU138" s="3">
        <v>143.9202146540301</v>
      </c>
      <c r="AV138" s="3">
        <v>132.89498998867631</v>
      </c>
      <c r="AW138" s="3">
        <v>121.93660214319468</v>
      </c>
      <c r="AX138" s="3">
        <v>111.08426055974846</v>
      </c>
      <c r="AY138" s="3">
        <v>100.38087183431571</v>
      </c>
      <c r="AZ138" s="3">
        <v>89.879708971197559</v>
      </c>
      <c r="BA138" s="3">
        <v>78.906759869670822</v>
      </c>
      <c r="BB138" s="3">
        <v>68.615340963707524</v>
      </c>
      <c r="BC138" s="3">
        <v>58.792772529883543</v>
      </c>
      <c r="BD138" s="3">
        <v>49.806813604570621</v>
      </c>
      <c r="BE138" s="3">
        <v>41.606844340946189</v>
      </c>
    </row>
    <row r="139" spans="1:57" x14ac:dyDescent="0.2">
      <c r="A139" t="s">
        <v>111</v>
      </c>
      <c r="B139" s="3">
        <v>825.50766514166469</v>
      </c>
      <c r="C139" s="3">
        <v>838.67161159811189</v>
      </c>
      <c r="D139" s="3">
        <v>805.54169704877768</v>
      </c>
      <c r="E139" s="3">
        <v>821.98195130257113</v>
      </c>
      <c r="F139" s="3">
        <v>724.46824558756975</v>
      </c>
      <c r="G139" s="3">
        <v>745.94843109459407</v>
      </c>
      <c r="H139" s="3">
        <v>779.63531899612974</v>
      </c>
      <c r="I139" s="3">
        <v>751.0583610523131</v>
      </c>
      <c r="J139" s="3">
        <v>745.85946595560893</v>
      </c>
      <c r="K139" s="3">
        <v>732.45754565844277</v>
      </c>
      <c r="L139" s="3">
        <v>735.76434869674756</v>
      </c>
      <c r="M139" s="3">
        <v>733.39410895602146</v>
      </c>
      <c r="N139" s="3">
        <v>719.4696660278363</v>
      </c>
      <c r="O139" s="3">
        <v>700.46792969641626</v>
      </c>
      <c r="P139" s="3">
        <v>772.54772876892696</v>
      </c>
      <c r="Q139" s="3">
        <v>721.98337632559469</v>
      </c>
      <c r="R139" s="3">
        <v>716.10458977703252</v>
      </c>
      <c r="S139" s="3">
        <v>728.07501378929942</v>
      </c>
      <c r="T139" s="3">
        <v>485.49745775767565</v>
      </c>
      <c r="U139" s="3">
        <v>487.8941258298002</v>
      </c>
      <c r="V139" s="3">
        <v>489.89131837995535</v>
      </c>
      <c r="W139" s="3">
        <v>491.56692759068466</v>
      </c>
      <c r="X139" s="3">
        <v>492.96209400101128</v>
      </c>
      <c r="Y139" s="3">
        <v>493.17797628768233</v>
      </c>
      <c r="Z139" s="3">
        <v>492.5191528062785</v>
      </c>
      <c r="AA139" s="3">
        <v>490.64633267334932</v>
      </c>
      <c r="AB139" s="3">
        <v>489.46793361771915</v>
      </c>
      <c r="AC139" s="3">
        <v>486.61328043420201</v>
      </c>
      <c r="AD139" s="3">
        <v>483.04439792529132</v>
      </c>
      <c r="AE139" s="3">
        <v>468.85341118633085</v>
      </c>
      <c r="AF139" s="3">
        <v>448.73345166784281</v>
      </c>
      <c r="AG139" s="3">
        <v>412.39349813382955</v>
      </c>
      <c r="AH139" s="3">
        <v>371.60191048214165</v>
      </c>
      <c r="AI139" s="3">
        <v>365.20025150450795</v>
      </c>
      <c r="AJ139" s="3">
        <v>362.12699951649125</v>
      </c>
      <c r="AK139" s="3">
        <v>359.13470631594237</v>
      </c>
      <c r="AL139" s="3">
        <v>355.79759236149988</v>
      </c>
      <c r="AM139" s="3">
        <v>352.70956740991272</v>
      </c>
      <c r="AN139" s="3">
        <v>349.27748457677399</v>
      </c>
      <c r="AO139" s="3">
        <v>345.62074434437477</v>
      </c>
      <c r="AP139" s="3">
        <v>341.99420390874207</v>
      </c>
      <c r="AQ139" s="3">
        <v>337.92091126646216</v>
      </c>
      <c r="AR139" s="3">
        <v>333.42121795501532</v>
      </c>
      <c r="AS139" s="3">
        <v>328.57990710577951</v>
      </c>
      <c r="AT139" s="3">
        <v>323.37842015702694</v>
      </c>
      <c r="AU139" s="3">
        <v>317.78870939268126</v>
      </c>
      <c r="AV139" s="3">
        <v>311.74205701725128</v>
      </c>
      <c r="AW139" s="3">
        <v>305.22340638861186</v>
      </c>
      <c r="AX139" s="3">
        <v>297.99663166190754</v>
      </c>
      <c r="AY139" s="3">
        <v>290.45698365579068</v>
      </c>
      <c r="AZ139" s="3">
        <v>282.71498410634166</v>
      </c>
      <c r="BA139" s="3">
        <v>274.2081358947554</v>
      </c>
      <c r="BB139" s="3">
        <v>265.0064362846465</v>
      </c>
      <c r="BC139" s="3">
        <v>255.1527893166861</v>
      </c>
      <c r="BD139" s="3">
        <v>244.68226618643661</v>
      </c>
      <c r="BE139" s="3">
        <v>233.3003018583216</v>
      </c>
    </row>
    <row r="140" spans="1:57" x14ac:dyDescent="0.2">
      <c r="A140" t="s">
        <v>112</v>
      </c>
      <c r="B140" s="3">
        <v>881.02068174443855</v>
      </c>
      <c r="C140" s="3">
        <v>892.79481541488258</v>
      </c>
      <c r="D140" s="3">
        <v>857.69832764601369</v>
      </c>
      <c r="E140" s="3">
        <v>876.50782112561114</v>
      </c>
      <c r="F140" s="3">
        <v>864.57532640055626</v>
      </c>
      <c r="G140" s="3">
        <v>835.65901189690589</v>
      </c>
      <c r="H140" s="3">
        <v>809.44431993371506</v>
      </c>
      <c r="I140" s="3">
        <v>823.24686805276758</v>
      </c>
      <c r="J140" s="3">
        <v>835.4108963859311</v>
      </c>
      <c r="K140" s="3">
        <v>860.0678055121283</v>
      </c>
      <c r="L140" s="3">
        <v>846.27977107268259</v>
      </c>
      <c r="M140" s="3">
        <v>844.63270386236127</v>
      </c>
      <c r="N140" s="3">
        <v>808.14450510307813</v>
      </c>
      <c r="O140" s="3">
        <v>788.93703081021943</v>
      </c>
      <c r="P140" s="3">
        <v>756.97626906303674</v>
      </c>
      <c r="Q140" s="3">
        <v>729.93048428496934</v>
      </c>
      <c r="R140" s="3">
        <v>746.45998501163558</v>
      </c>
      <c r="S140" s="3">
        <v>708.14335814113622</v>
      </c>
      <c r="T140" s="3">
        <v>739.49301017688265</v>
      </c>
      <c r="U140" s="3">
        <v>723.10555279462847</v>
      </c>
      <c r="V140" s="3">
        <v>704.14024876240296</v>
      </c>
      <c r="W140" s="3">
        <v>682.55355443420899</v>
      </c>
      <c r="X140" s="3">
        <v>662.901059579297</v>
      </c>
      <c r="Y140" s="3">
        <v>638.42309500887757</v>
      </c>
      <c r="Z140" s="3">
        <v>612.52480697915496</v>
      </c>
      <c r="AA140" s="3">
        <v>582.54690416449341</v>
      </c>
      <c r="AB140" s="3">
        <v>545.51019701249834</v>
      </c>
      <c r="AC140" s="3">
        <v>506.30612514229529</v>
      </c>
      <c r="AD140" s="3">
        <v>468.38075500191292</v>
      </c>
      <c r="AE140" s="3">
        <v>434.94514350578794</v>
      </c>
      <c r="AF140" s="3">
        <v>406.40559178705251</v>
      </c>
      <c r="AG140" s="3">
        <v>380.43518582245474</v>
      </c>
      <c r="AH140" s="3">
        <v>356.40135103947625</v>
      </c>
      <c r="AI140" s="3">
        <v>333.86956780513736</v>
      </c>
      <c r="AJ140" s="3">
        <v>311.68820063912949</v>
      </c>
      <c r="AK140" s="3">
        <v>290.40117710061952</v>
      </c>
      <c r="AL140" s="3">
        <v>268.65781019248124</v>
      </c>
      <c r="AM140" s="3">
        <v>246.29219137219783</v>
      </c>
      <c r="AN140" s="3">
        <v>223.80580728492302</v>
      </c>
      <c r="AO140" s="3">
        <v>201.67979834974855</v>
      </c>
      <c r="AP140" s="3">
        <v>179.9653086962912</v>
      </c>
      <c r="AQ140" s="3">
        <v>159.03225388027963</v>
      </c>
      <c r="AR140" s="3">
        <v>139.24678457477751</v>
      </c>
      <c r="AS140" s="3">
        <v>120.94450412161413</v>
      </c>
      <c r="AT140" s="3">
        <v>104.25224196352197</v>
      </c>
      <c r="AU140" s="3">
        <v>88.804677671584543</v>
      </c>
      <c r="AV140" s="3">
        <v>75.695847647993205</v>
      </c>
      <c r="AW140" s="3">
        <v>64.248419994908176</v>
      </c>
      <c r="AX140" s="3">
        <v>53.747509118796074</v>
      </c>
      <c r="AY140" s="3">
        <v>44.175658510720702</v>
      </c>
      <c r="AZ140" s="3">
        <v>35.501861306674996</v>
      </c>
      <c r="BA140" s="3">
        <v>27.609497744376913</v>
      </c>
      <c r="BB140" s="3">
        <v>20.391158221117216</v>
      </c>
      <c r="BC140" s="3">
        <v>13.652050506293746</v>
      </c>
      <c r="BD140" s="3">
        <v>7.377249563258931</v>
      </c>
      <c r="BE140" s="3">
        <v>1.3713595582970481</v>
      </c>
    </row>
    <row r="141" spans="1:57" x14ac:dyDescent="0.2">
      <c r="A141" t="s">
        <v>113</v>
      </c>
      <c r="B141" s="3">
        <v>901.40892285883967</v>
      </c>
      <c r="C141" s="3">
        <v>943.24717907385696</v>
      </c>
      <c r="D141" s="3">
        <v>914.48910719345997</v>
      </c>
      <c r="E141" s="3">
        <v>897.29116231896307</v>
      </c>
      <c r="F141" s="3">
        <v>901.41984200786794</v>
      </c>
      <c r="G141" s="3">
        <v>920.41307942300023</v>
      </c>
      <c r="H141" s="3">
        <v>921.13613630876421</v>
      </c>
      <c r="I141" s="3">
        <v>907.25992101029146</v>
      </c>
      <c r="J141" s="3">
        <v>892.21922379924195</v>
      </c>
      <c r="K141" s="3">
        <v>930.94385925963707</v>
      </c>
      <c r="L141" s="3">
        <v>922.81759046290529</v>
      </c>
      <c r="M141" s="3">
        <v>920.80266048895112</v>
      </c>
      <c r="N141" s="3">
        <v>943.35681691407569</v>
      </c>
      <c r="O141" s="3">
        <v>954.27817283441175</v>
      </c>
      <c r="P141" s="3">
        <v>829.53051448705003</v>
      </c>
      <c r="Q141" s="3">
        <v>806.43975593619041</v>
      </c>
      <c r="R141" s="3">
        <v>767.4167550765909</v>
      </c>
      <c r="S141" s="3">
        <v>808.81609544029925</v>
      </c>
      <c r="T141" s="3">
        <v>740.31473808752332</v>
      </c>
      <c r="U141" s="3">
        <v>722.93511933899549</v>
      </c>
      <c r="V141" s="3">
        <v>706.89731171815868</v>
      </c>
      <c r="W141" s="3">
        <v>693.49029673269661</v>
      </c>
      <c r="X141" s="3">
        <v>683.93359630110615</v>
      </c>
      <c r="Y141" s="3">
        <v>678.62974312034373</v>
      </c>
      <c r="Z141" s="3">
        <v>675.23601810408525</v>
      </c>
      <c r="AA141" s="3">
        <v>651.05109147684277</v>
      </c>
      <c r="AB141" s="3">
        <v>611.63243034703089</v>
      </c>
      <c r="AC141" s="3">
        <v>568.5471015387667</v>
      </c>
      <c r="AD141" s="3">
        <v>524.26514160076408</v>
      </c>
      <c r="AE141" s="3">
        <v>479.77401154845472</v>
      </c>
      <c r="AF141" s="3">
        <v>440.59825823598248</v>
      </c>
      <c r="AG141" s="3">
        <v>404.42439125425079</v>
      </c>
      <c r="AH141" s="3">
        <v>371.5833796064619</v>
      </c>
      <c r="AI141" s="3">
        <v>341.55498961201829</v>
      </c>
      <c r="AJ141" s="3">
        <v>313.45597310094769</v>
      </c>
      <c r="AK141" s="3">
        <v>286.57097112473713</v>
      </c>
      <c r="AL141" s="3">
        <v>259.26892052967168</v>
      </c>
      <c r="AM141" s="3">
        <v>230.53022370515373</v>
      </c>
      <c r="AN141" s="3">
        <v>203.69632867365732</v>
      </c>
      <c r="AO141" s="3">
        <v>175.58110422094114</v>
      </c>
      <c r="AP141" s="3">
        <v>148.01132427798126</v>
      </c>
      <c r="AQ141" s="3">
        <v>122.12094962280234</v>
      </c>
      <c r="AR141" s="3">
        <v>98.696329245168926</v>
      </c>
      <c r="AS141" s="3">
        <v>77.988769366939366</v>
      </c>
      <c r="AT141" s="3">
        <v>59.923304152352635</v>
      </c>
      <c r="AU141" s="3">
        <v>42.714739433211527</v>
      </c>
      <c r="AV141" s="3">
        <v>27.75485511047038</v>
      </c>
      <c r="AW141" s="3">
        <v>15.30640079687514</v>
      </c>
      <c r="AX141" s="3">
        <v>4.8157269845191992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</row>
    <row r="142" spans="1:57" x14ac:dyDescent="0.2">
      <c r="A142" t="s">
        <v>114</v>
      </c>
      <c r="B142" s="3">
        <v>538.46355945562505</v>
      </c>
      <c r="C142" s="3">
        <v>533.64741285218315</v>
      </c>
      <c r="D142" s="3">
        <v>556.02924686974404</v>
      </c>
      <c r="E142" s="3">
        <v>574.20231271329646</v>
      </c>
      <c r="F142" s="3">
        <v>551.17778655086192</v>
      </c>
      <c r="G142" s="3">
        <v>559.41658463000238</v>
      </c>
      <c r="H142" s="3">
        <v>561.28974406169323</v>
      </c>
      <c r="I142" s="3">
        <v>558.37610480090416</v>
      </c>
      <c r="J142" s="3">
        <v>570.91256176074273</v>
      </c>
      <c r="K142" s="3">
        <v>495.43508536648267</v>
      </c>
      <c r="L142" s="3">
        <v>509.34489363185588</v>
      </c>
      <c r="M142" s="3">
        <v>482.23675772733105</v>
      </c>
      <c r="N142" s="3">
        <v>479.15411378258074</v>
      </c>
      <c r="O142" s="3">
        <v>430.26315287001216</v>
      </c>
      <c r="P142" s="3">
        <v>7.7381294412840695</v>
      </c>
      <c r="Q142" s="3">
        <v>8.1534772182254205</v>
      </c>
      <c r="R142" s="3">
        <v>7.4365275472642027</v>
      </c>
      <c r="S142" s="3">
        <v>7.690684743178771</v>
      </c>
      <c r="T142" s="3">
        <v>497.99238758660118</v>
      </c>
      <c r="U142" s="3">
        <v>499.18773078156994</v>
      </c>
      <c r="V142" s="3">
        <v>498.96895899232999</v>
      </c>
      <c r="W142" s="3">
        <v>496.43809070708028</v>
      </c>
      <c r="X142" s="3">
        <v>491.58729198481427</v>
      </c>
      <c r="Y142" s="3">
        <v>480.89635428118072</v>
      </c>
      <c r="Z142" s="3">
        <v>465.18178689233059</v>
      </c>
      <c r="AA142" s="3">
        <v>438.84544142421981</v>
      </c>
      <c r="AB142" s="3">
        <v>413.29241069142097</v>
      </c>
      <c r="AC142" s="3">
        <v>390.51261929520905</v>
      </c>
      <c r="AD142" s="3">
        <v>370.9332031135628</v>
      </c>
      <c r="AE142" s="3">
        <v>353.98663459924717</v>
      </c>
      <c r="AF142" s="3">
        <v>339.01433891653176</v>
      </c>
      <c r="AG142" s="3">
        <v>325.49182820347357</v>
      </c>
      <c r="AH142" s="3">
        <v>313.16705512038936</v>
      </c>
      <c r="AI142" s="3">
        <v>301.92569639733432</v>
      </c>
      <c r="AJ142" s="3">
        <v>291.31283796879245</v>
      </c>
      <c r="AK142" s="3">
        <v>281.54969700310943</v>
      </c>
      <c r="AL142" s="3">
        <v>272.15291978157796</v>
      </c>
      <c r="AM142" s="3">
        <v>263.28779216478904</v>
      </c>
      <c r="AN142" s="3">
        <v>254.64222114845751</v>
      </c>
      <c r="AO142" s="3">
        <v>246.43963199547355</v>
      </c>
      <c r="AP142" s="3">
        <v>238.37999696460614</v>
      </c>
      <c r="AQ142" s="3">
        <v>230.49614579861324</v>
      </c>
      <c r="AR142" s="3">
        <v>222.51660016947531</v>
      </c>
      <c r="AS142" s="3">
        <v>214.51378041054716</v>
      </c>
      <c r="AT142" s="3">
        <v>206.4945217218565</v>
      </c>
      <c r="AU142" s="3">
        <v>198.54050757071337</v>
      </c>
      <c r="AV142" s="3">
        <v>190.45488994414831</v>
      </c>
      <c r="AW142" s="3">
        <v>182.29825852197877</v>
      </c>
      <c r="AX142" s="3">
        <v>174.04496941449551</v>
      </c>
      <c r="AY142" s="3">
        <v>165.87285359093474</v>
      </c>
      <c r="AZ142" s="3">
        <v>157.78802087996945</v>
      </c>
      <c r="BA142" s="3">
        <v>150.15876263294521</v>
      </c>
      <c r="BB142" s="3">
        <v>143.58831834771266</v>
      </c>
      <c r="BC142" s="3">
        <v>138.77220213608481</v>
      </c>
      <c r="BD142" s="3">
        <v>135.25284947782609</v>
      </c>
      <c r="BE142" s="3">
        <v>131.93577741438071</v>
      </c>
    </row>
    <row r="143" spans="1:57" x14ac:dyDescent="0.2">
      <c r="A143" t="s">
        <v>115</v>
      </c>
      <c r="B143" s="3">
        <v>55.261047673992472</v>
      </c>
      <c r="C143" s="3">
        <v>57.126966743453913</v>
      </c>
      <c r="D143" s="3">
        <v>62.252515417072381</v>
      </c>
      <c r="E143" s="3">
        <v>62.183955172885071</v>
      </c>
      <c r="F143" s="3">
        <v>82.497099594541254</v>
      </c>
      <c r="G143" s="3">
        <v>87.912654893384044</v>
      </c>
      <c r="H143" s="3">
        <v>103.69837193556062</v>
      </c>
      <c r="I143" s="3">
        <v>85.601626980568227</v>
      </c>
      <c r="J143" s="3">
        <v>79.218284599428401</v>
      </c>
      <c r="K143" s="3">
        <v>85.378317830337693</v>
      </c>
      <c r="L143" s="3">
        <v>84.310923202127867</v>
      </c>
      <c r="M143" s="3">
        <v>81.485773971769717</v>
      </c>
      <c r="N143" s="3">
        <v>73.159610144859172</v>
      </c>
      <c r="O143" s="3">
        <v>89.069787528070478</v>
      </c>
      <c r="P143" s="3">
        <v>65.171908630444776</v>
      </c>
      <c r="Q143" s="3">
        <v>87.394879715617378</v>
      </c>
      <c r="R143" s="3">
        <v>68.919297968189071</v>
      </c>
      <c r="S143" s="3">
        <v>99.658448421365264</v>
      </c>
      <c r="T143" s="3">
        <v>118.69189870106597</v>
      </c>
      <c r="U143" s="3">
        <v>119.26541187761794</v>
      </c>
      <c r="V143" s="3">
        <v>119.63040763486009</v>
      </c>
      <c r="W143" s="3">
        <v>119.73758035280406</v>
      </c>
      <c r="X143" s="3">
        <v>119.35582687453683</v>
      </c>
      <c r="Y143" s="3">
        <v>117.83096827305583</v>
      </c>
      <c r="Z143" s="3">
        <v>115.26900167482283</v>
      </c>
      <c r="AA143" s="3">
        <v>96.052867099869658</v>
      </c>
      <c r="AB143" s="3">
        <v>68.356548776512241</v>
      </c>
      <c r="AC143" s="3">
        <v>41.732829548315522</v>
      </c>
      <c r="AD143" s="3">
        <v>16.206006281389897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</row>
    <row r="144" spans="1:57" x14ac:dyDescent="0.2">
      <c r="A144" t="s">
        <v>116</v>
      </c>
      <c r="B144" s="3">
        <v>273.07319256882789</v>
      </c>
      <c r="C144" s="3">
        <v>368.22317251671791</v>
      </c>
      <c r="D144" s="3">
        <v>327.26568551510456</v>
      </c>
      <c r="E144" s="3">
        <v>343.58828854390447</v>
      </c>
      <c r="F144" s="3">
        <v>365.36262862255802</v>
      </c>
      <c r="G144" s="3">
        <v>338.43212237093684</v>
      </c>
      <c r="H144" s="3">
        <v>267.19928983577455</v>
      </c>
      <c r="I144" s="3">
        <v>258.08284696160723</v>
      </c>
      <c r="J144" s="3">
        <v>274.43396636391287</v>
      </c>
      <c r="K144" s="3">
        <v>307.55562654102243</v>
      </c>
      <c r="L144" s="3">
        <v>313.44486043315482</v>
      </c>
      <c r="M144" s="3">
        <v>310.63570745282198</v>
      </c>
      <c r="N144" s="3">
        <v>352.01293002320114</v>
      </c>
      <c r="O144" s="3">
        <v>366.15496112794835</v>
      </c>
      <c r="P144" s="3">
        <v>361.55152191208919</v>
      </c>
      <c r="Q144" s="3">
        <v>362.03827147681278</v>
      </c>
      <c r="R144" s="3">
        <v>386.47678592103739</v>
      </c>
      <c r="S144" s="3">
        <v>400.81320116341186</v>
      </c>
      <c r="T144" s="3">
        <v>396.9000798975494</v>
      </c>
      <c r="U144" s="3">
        <v>401.84561573296395</v>
      </c>
      <c r="V144" s="3">
        <v>406.43208367078512</v>
      </c>
      <c r="W144" s="3">
        <v>410.58938385840571</v>
      </c>
      <c r="X144" s="3">
        <v>412.54083759640372</v>
      </c>
      <c r="Y144" s="3">
        <v>414.28335382138675</v>
      </c>
      <c r="Z144" s="3">
        <v>412.69757342435031</v>
      </c>
      <c r="AA144" s="3">
        <v>273.56878901431469</v>
      </c>
      <c r="AB144" s="3">
        <v>126.67292966692688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</row>
    <row r="145" spans="1:57" x14ac:dyDescent="0.2">
      <c r="A145" t="s">
        <v>117</v>
      </c>
      <c r="B145" s="3">
        <v>204.60717295626932</v>
      </c>
      <c r="C145" s="3">
        <v>140.21596481937698</v>
      </c>
      <c r="D145" s="3">
        <v>200.78793033979497</v>
      </c>
      <c r="E145" s="3">
        <v>202.38412952584295</v>
      </c>
      <c r="F145" s="3">
        <v>122.17869800410371</v>
      </c>
      <c r="G145" s="3">
        <v>160.18889326141809</v>
      </c>
      <c r="H145" s="3">
        <v>164.76319599237081</v>
      </c>
      <c r="I145" s="3">
        <v>153.60063834031519</v>
      </c>
      <c r="J145" s="3">
        <v>151.45989316285159</v>
      </c>
      <c r="K145" s="3">
        <v>116.87920473943167</v>
      </c>
      <c r="L145" s="3">
        <v>131.1221757156176</v>
      </c>
      <c r="M145" s="3">
        <v>126.82908712768328</v>
      </c>
      <c r="N145" s="3">
        <v>127.0925986187945</v>
      </c>
      <c r="O145" s="3">
        <v>106.91846351563616</v>
      </c>
      <c r="P145" s="3">
        <v>178.3058321230468</v>
      </c>
      <c r="Q145" s="3">
        <v>180.73505654281098</v>
      </c>
      <c r="R145" s="3">
        <v>105.40119662322761</v>
      </c>
      <c r="S145" s="3">
        <v>124.48465598280315</v>
      </c>
      <c r="T145" s="3">
        <v>184.3467126391144</v>
      </c>
      <c r="U145" s="3">
        <v>185.95011466399245</v>
      </c>
      <c r="V145" s="3">
        <v>187.35350479341668</v>
      </c>
      <c r="W145" s="3">
        <v>188.58701568440284</v>
      </c>
      <c r="X145" s="3">
        <v>189.60660797531145</v>
      </c>
      <c r="Y145" s="3">
        <v>189.04315060012044</v>
      </c>
      <c r="Z145" s="3">
        <v>186.28067290113754</v>
      </c>
      <c r="AA145" s="3">
        <v>175.87084144638263</v>
      </c>
      <c r="AB145" s="3">
        <v>165.65635742850989</v>
      </c>
      <c r="AC145" s="3">
        <v>155.70609133434328</v>
      </c>
      <c r="AD145" s="3">
        <v>146.15870165524706</v>
      </c>
      <c r="AE145" s="3">
        <v>136.86093076908298</v>
      </c>
      <c r="AF145" s="3">
        <v>127.92033565868056</v>
      </c>
      <c r="AG145" s="3">
        <v>119.3501317020245</v>
      </c>
      <c r="AH145" s="3">
        <v>111.13842951136465</v>
      </c>
      <c r="AI145" s="3">
        <v>103.29023888198805</v>
      </c>
      <c r="AJ145" s="3">
        <v>95.637471784946072</v>
      </c>
      <c r="AK145" s="3">
        <v>88.40431270899262</v>
      </c>
      <c r="AL145" s="3">
        <v>81.56769808017556</v>
      </c>
      <c r="AM145" s="3">
        <v>74.989078447908994</v>
      </c>
      <c r="AN145" s="3">
        <v>68.740622684864746</v>
      </c>
      <c r="AO145" s="3">
        <v>62.812632791677515</v>
      </c>
      <c r="AP145" s="3">
        <v>57.21891164152494</v>
      </c>
      <c r="AQ145" s="3">
        <v>51.937745008287983</v>
      </c>
      <c r="AR145" s="3">
        <v>46.97377851199392</v>
      </c>
      <c r="AS145" s="3">
        <v>42.32065392393455</v>
      </c>
      <c r="AT145" s="3">
        <v>37.950304884645512</v>
      </c>
      <c r="AU145" s="3">
        <v>33.848156188348817</v>
      </c>
      <c r="AV145" s="3">
        <v>29.967235079984579</v>
      </c>
      <c r="AW145" s="3">
        <v>26.298925067782736</v>
      </c>
      <c r="AX145" s="3">
        <v>22.847002642940328</v>
      </c>
      <c r="AY145" s="3">
        <v>19.58576376468675</v>
      </c>
      <c r="AZ145" s="3">
        <v>16.498030617078644</v>
      </c>
      <c r="BA145" s="3">
        <v>13.572566000502311</v>
      </c>
      <c r="BB145" s="3">
        <v>10.788840780159358</v>
      </c>
      <c r="BC145" s="3">
        <v>8.1341203106812632</v>
      </c>
      <c r="BD145" s="3">
        <v>5.5891149302771241</v>
      </c>
      <c r="BE145" s="3">
        <v>3.1394835148050455</v>
      </c>
    </row>
    <row r="146" spans="1:57" x14ac:dyDescent="0.2">
      <c r="A146" t="s">
        <v>118</v>
      </c>
      <c r="B146" s="3">
        <v>241.67914156951957</v>
      </c>
      <c r="C146" s="3">
        <v>230.65814059091957</v>
      </c>
      <c r="D146" s="3">
        <v>236.75843404089528</v>
      </c>
      <c r="E146" s="3">
        <v>256.09289782446825</v>
      </c>
      <c r="F146" s="3">
        <v>246.97264658329757</v>
      </c>
      <c r="G146" s="3">
        <v>224.76168817632231</v>
      </c>
      <c r="H146" s="3">
        <v>230.93672470025615</v>
      </c>
      <c r="I146" s="3">
        <v>250.42775848622426</v>
      </c>
      <c r="J146" s="3">
        <v>257.62245380656816</v>
      </c>
      <c r="K146" s="3">
        <v>248.70624048706242</v>
      </c>
      <c r="L146" s="3">
        <v>245.20621973522734</v>
      </c>
      <c r="M146" s="3">
        <v>248.2027094678902</v>
      </c>
      <c r="N146" s="3">
        <v>259.09912704606154</v>
      </c>
      <c r="O146" s="3">
        <v>259.32170832177241</v>
      </c>
      <c r="P146" s="3">
        <v>269.45075664305159</v>
      </c>
      <c r="Q146" s="3">
        <v>281.20273709838062</v>
      </c>
      <c r="R146" s="3">
        <v>281.46670696970432</v>
      </c>
      <c r="S146" s="3">
        <v>288.25893801565473</v>
      </c>
      <c r="T146" s="3">
        <v>326.52176486148937</v>
      </c>
      <c r="U146" s="3">
        <v>329.38101151900412</v>
      </c>
      <c r="V146" s="3">
        <v>332.15002317242732</v>
      </c>
      <c r="W146" s="3">
        <v>335.79596470489736</v>
      </c>
      <c r="X146" s="3">
        <v>336.46300135805126</v>
      </c>
      <c r="Y146" s="3">
        <v>336.09918436218715</v>
      </c>
      <c r="Z146" s="3">
        <v>333.94412636857362</v>
      </c>
      <c r="AA146" s="3">
        <v>323.56532463891432</v>
      </c>
      <c r="AB146" s="3">
        <v>312.96297428933531</v>
      </c>
      <c r="AC146" s="3">
        <v>302.14639259550893</v>
      </c>
      <c r="AD146" s="3">
        <v>291.08118792983413</v>
      </c>
      <c r="AE146" s="3">
        <v>278.66578467354776</v>
      </c>
      <c r="AF146" s="3">
        <v>266.2623246197839</v>
      </c>
      <c r="AG146" s="3">
        <v>253.65374146930446</v>
      </c>
      <c r="AH146" s="3">
        <v>240.78861835127248</v>
      </c>
      <c r="AI146" s="3">
        <v>227.69521293870102</v>
      </c>
      <c r="AJ146" s="3">
        <v>214.46102748532414</v>
      </c>
      <c r="AK146" s="3">
        <v>201.22342126902655</v>
      </c>
      <c r="AL146" s="3">
        <v>188.18467919514012</v>
      </c>
      <c r="AM146" s="3">
        <v>175.31087021003475</v>
      </c>
      <c r="AN146" s="3">
        <v>162.86208091289876</v>
      </c>
      <c r="AO146" s="3">
        <v>149.79603773895604</v>
      </c>
      <c r="AP146" s="3">
        <v>138.75596660614593</v>
      </c>
      <c r="AQ146" s="3">
        <v>128.55542252031015</v>
      </c>
      <c r="AR146" s="3">
        <v>119.21890802226193</v>
      </c>
      <c r="AS146" s="3">
        <v>107.82791879002554</v>
      </c>
      <c r="AT146" s="3">
        <v>98.632530197709627</v>
      </c>
      <c r="AU146" s="3">
        <v>91.365064615288276</v>
      </c>
      <c r="AV146" s="3">
        <v>83.837565381441635</v>
      </c>
      <c r="AW146" s="3">
        <v>77.626043480806715</v>
      </c>
      <c r="AX146" s="3">
        <v>71.785346650748394</v>
      </c>
      <c r="AY146" s="3">
        <v>65.668224318828436</v>
      </c>
      <c r="AZ146" s="3">
        <v>60.314812638334352</v>
      </c>
      <c r="BA146" s="3">
        <v>54.735815450088666</v>
      </c>
      <c r="BB146" s="3">
        <v>49.474828821919473</v>
      </c>
      <c r="BC146" s="3">
        <v>44.301120606170244</v>
      </c>
      <c r="BD146" s="3">
        <v>38.936352790188003</v>
      </c>
      <c r="BE146" s="3">
        <v>33.252970853232149</v>
      </c>
    </row>
    <row r="147" spans="1:57" x14ac:dyDescent="0.2">
      <c r="A147" t="s">
        <v>119</v>
      </c>
      <c r="B147" s="3">
        <v>61.058082467055684</v>
      </c>
      <c r="C147" s="3">
        <v>54.737049924730385</v>
      </c>
      <c r="D147" s="3">
        <v>48.488613954996083</v>
      </c>
      <c r="E147" s="3">
        <v>39.293003623842381</v>
      </c>
      <c r="F147" s="3">
        <v>43.591572013107182</v>
      </c>
      <c r="G147" s="3">
        <v>39.268558119545553</v>
      </c>
      <c r="H147" s="3">
        <v>38.041386181531166</v>
      </c>
      <c r="I147" s="3">
        <v>34.050526979660646</v>
      </c>
      <c r="J147" s="3">
        <v>33.130239429355662</v>
      </c>
      <c r="K147" s="3">
        <v>31.66835782789434</v>
      </c>
      <c r="L147" s="3">
        <v>30.838412904689708</v>
      </c>
      <c r="M147" s="3">
        <v>29.736227725800155</v>
      </c>
      <c r="N147" s="3">
        <v>23.670806709546522</v>
      </c>
      <c r="O147" s="3">
        <v>25.164458862755701</v>
      </c>
      <c r="P147" s="3">
        <v>24.556803939717366</v>
      </c>
      <c r="Q147" s="3">
        <v>20.798518130750796</v>
      </c>
      <c r="R147" s="3">
        <v>14.280909134592285</v>
      </c>
      <c r="S147" s="3">
        <v>13.950283523980932</v>
      </c>
      <c r="T147" s="3">
        <v>578.53643771507791</v>
      </c>
      <c r="U147" s="3">
        <v>589.00685684549831</v>
      </c>
      <c r="V147" s="3">
        <v>598.79736918124854</v>
      </c>
      <c r="W147" s="3">
        <v>607.88994738015549</v>
      </c>
      <c r="X147" s="3">
        <v>616.1621017840871</v>
      </c>
      <c r="Y147" s="3">
        <v>620.12219414032779</v>
      </c>
      <c r="Z147" s="3">
        <v>617.39976150921507</v>
      </c>
      <c r="AA147" s="3">
        <v>595.85286569604011</v>
      </c>
      <c r="AB147" s="3">
        <v>571.69092760103217</v>
      </c>
      <c r="AC147" s="3">
        <v>546.13272521674992</v>
      </c>
      <c r="AD147" s="3">
        <v>519.33819861226607</v>
      </c>
      <c r="AE147" s="3">
        <v>491.33250763521391</v>
      </c>
      <c r="AF147" s="3">
        <v>461.81847970435769</v>
      </c>
      <c r="AG147" s="3">
        <v>430.610255418294</v>
      </c>
      <c r="AH147" s="3">
        <v>399.19275700364335</v>
      </c>
      <c r="AI147" s="3">
        <v>373.29891940025868</v>
      </c>
      <c r="AJ147" s="3">
        <v>356.10976693376574</v>
      </c>
      <c r="AK147" s="3">
        <v>343.72796721658278</v>
      </c>
      <c r="AL147" s="3">
        <v>333.22666207997167</v>
      </c>
      <c r="AM147" s="3">
        <v>323.60337888065976</v>
      </c>
      <c r="AN147" s="3">
        <v>314.59685533491859</v>
      </c>
      <c r="AO147" s="3">
        <v>306.15492943600691</v>
      </c>
      <c r="AP147" s="3">
        <v>298.20853612806405</v>
      </c>
      <c r="AQ147" s="3">
        <v>290.49051842754528</v>
      </c>
      <c r="AR147" s="3">
        <v>282.95246292044794</v>
      </c>
      <c r="AS147" s="3">
        <v>275.76929540116203</v>
      </c>
      <c r="AT147" s="3">
        <v>268.93015375748638</v>
      </c>
      <c r="AU147" s="3">
        <v>262.39983349301212</v>
      </c>
      <c r="AV147" s="3">
        <v>256.06870233372643</v>
      </c>
      <c r="AW147" s="3">
        <v>249.88890563809659</v>
      </c>
      <c r="AX147" s="3">
        <v>243.89882052473951</v>
      </c>
      <c r="AY147" s="3">
        <v>238.06565838897149</v>
      </c>
      <c r="AZ147" s="3">
        <v>232.36915425851384</v>
      </c>
      <c r="BA147" s="3">
        <v>226.83429630439048</v>
      </c>
      <c r="BB147" s="3">
        <v>221.3980507189398</v>
      </c>
      <c r="BC147" s="3">
        <v>216.03550036211672</v>
      </c>
      <c r="BD147" s="3">
        <v>210.67384459516373</v>
      </c>
      <c r="BE147" s="3">
        <v>205.26667814454393</v>
      </c>
    </row>
    <row r="148" spans="1:57" x14ac:dyDescent="0.2">
      <c r="A148" t="s">
        <v>120</v>
      </c>
      <c r="B148" s="3">
        <v>533.48001580451978</v>
      </c>
      <c r="C148" s="3">
        <v>539.65901744139592</v>
      </c>
      <c r="D148" s="3">
        <v>569.28813327403964</v>
      </c>
      <c r="E148" s="3">
        <v>574.7575261367931</v>
      </c>
      <c r="F148" s="3">
        <v>592.09334347936363</v>
      </c>
      <c r="G148" s="3">
        <v>619.76605077761519</v>
      </c>
      <c r="H148" s="3">
        <v>633.0472684690742</v>
      </c>
      <c r="I148" s="3">
        <v>623.76759932189145</v>
      </c>
      <c r="J148" s="3">
        <v>641.43734984966693</v>
      </c>
      <c r="K148" s="3">
        <v>635.89567125937572</v>
      </c>
      <c r="L148" s="3">
        <v>641.04686276702841</v>
      </c>
      <c r="M148" s="3">
        <v>649.22221166552947</v>
      </c>
      <c r="N148" s="3">
        <v>645.32448093920107</v>
      </c>
      <c r="O148" s="3">
        <v>640.0916302260523</v>
      </c>
      <c r="P148" s="3">
        <v>635.41073108675789</v>
      </c>
      <c r="Q148" s="3">
        <v>624.59261688564573</v>
      </c>
      <c r="R148" s="3">
        <v>598.76201257255718</v>
      </c>
      <c r="S148" s="3">
        <v>580.6409888479742</v>
      </c>
      <c r="T148" s="3">
        <v>645.86766208789948</v>
      </c>
      <c r="U148" s="3">
        <v>656.04983013666151</v>
      </c>
      <c r="V148" s="3">
        <v>665.41710101428021</v>
      </c>
      <c r="W148" s="3">
        <v>674.06360191695285</v>
      </c>
      <c r="X148" s="3">
        <v>682.0009225731975</v>
      </c>
      <c r="Y148" s="3">
        <v>685.06860436857983</v>
      </c>
      <c r="Z148" s="3">
        <v>680.18896166554282</v>
      </c>
      <c r="AA148" s="3">
        <v>649.00515525721096</v>
      </c>
      <c r="AB148" s="3">
        <v>614.28523345527049</v>
      </c>
      <c r="AC148" s="3">
        <v>577.37646037771651</v>
      </c>
      <c r="AD148" s="3">
        <v>538.96293005869188</v>
      </c>
      <c r="AE148" s="3">
        <v>499.25242185534273</v>
      </c>
      <c r="AF148" s="3">
        <v>458.39303206050204</v>
      </c>
      <c r="AG148" s="3">
        <v>418.22353281953559</v>
      </c>
      <c r="AH148" s="3">
        <v>383.81713376376547</v>
      </c>
      <c r="AI148" s="3">
        <v>357.29174918842921</v>
      </c>
      <c r="AJ148" s="3">
        <v>335.87292925309714</v>
      </c>
      <c r="AK148" s="3">
        <v>317.17028571941705</v>
      </c>
      <c r="AL148" s="3">
        <v>300.11073106570524</v>
      </c>
      <c r="AM148" s="3">
        <v>284.35369495377233</v>
      </c>
      <c r="AN148" s="3">
        <v>269.66852345415811</v>
      </c>
      <c r="AO148" s="3">
        <v>255.86153975458581</v>
      </c>
      <c r="AP148" s="3">
        <v>242.77843477373364</v>
      </c>
      <c r="AQ148" s="3">
        <v>229.76457109358839</v>
      </c>
      <c r="AR148" s="3">
        <v>217.15612182811083</v>
      </c>
      <c r="AS148" s="3">
        <v>205.01676782931165</v>
      </c>
      <c r="AT148" s="3">
        <v>193.11879819120253</v>
      </c>
      <c r="AU148" s="3">
        <v>181.37573376892337</v>
      </c>
      <c r="AV148" s="3">
        <v>169.61766395073857</v>
      </c>
      <c r="AW148" s="3">
        <v>157.77879188369994</v>
      </c>
      <c r="AX148" s="3">
        <v>145.67996497621255</v>
      </c>
      <c r="AY148" s="3">
        <v>133.25534004097918</v>
      </c>
      <c r="AZ148" s="3">
        <v>120.36470789949378</v>
      </c>
      <c r="BA148" s="3">
        <v>106.75755740657301</v>
      </c>
      <c r="BB148" s="3">
        <v>92.21609129610475</v>
      </c>
      <c r="BC148" s="3">
        <v>76.548582079357558</v>
      </c>
      <c r="BD148" s="3">
        <v>59.425386569489795</v>
      </c>
      <c r="BE148" s="3">
        <v>40.671299348133644</v>
      </c>
    </row>
    <row r="149" spans="1:57" x14ac:dyDescent="0.2">
      <c r="A149" t="s">
        <v>121</v>
      </c>
      <c r="B149" s="3">
        <v>591.50034585730418</v>
      </c>
      <c r="C149" s="3">
        <v>608.72775603632874</v>
      </c>
      <c r="D149" s="3">
        <v>658.49599830951684</v>
      </c>
      <c r="E149" s="3">
        <v>634.23975488318649</v>
      </c>
      <c r="F149" s="3">
        <v>654.26114516091457</v>
      </c>
      <c r="G149" s="3">
        <v>653.43736955335066</v>
      </c>
      <c r="H149" s="3">
        <v>681.33168927250313</v>
      </c>
      <c r="I149" s="3">
        <v>677.63437286508247</v>
      </c>
      <c r="J149" s="3">
        <v>719.15826391933376</v>
      </c>
      <c r="K149" s="3">
        <v>701.38115852401563</v>
      </c>
      <c r="L149" s="3">
        <v>716.47188671712945</v>
      </c>
      <c r="M149" s="3">
        <v>738.13165369517878</v>
      </c>
      <c r="N149" s="3">
        <v>774.91377230210207</v>
      </c>
      <c r="O149" s="3">
        <v>751.96884873717465</v>
      </c>
      <c r="P149" s="3">
        <v>757.34867376289094</v>
      </c>
      <c r="Q149" s="3">
        <v>722.14434641254286</v>
      </c>
      <c r="R149" s="3">
        <v>761.0023116849128</v>
      </c>
      <c r="S149" s="3">
        <v>793.84364072589904</v>
      </c>
      <c r="T149" s="3">
        <v>715.49625713545265</v>
      </c>
      <c r="U149" s="3">
        <v>715.69521864901071</v>
      </c>
      <c r="V149" s="3">
        <v>716.2602577506035</v>
      </c>
      <c r="W149" s="3">
        <v>717.11862628918948</v>
      </c>
      <c r="X149" s="3">
        <v>717.75790308119019</v>
      </c>
      <c r="Y149" s="3">
        <v>717.07799982173526</v>
      </c>
      <c r="Z149" s="3">
        <v>714.6246419785673</v>
      </c>
      <c r="AA149" s="3">
        <v>693.63218983236629</v>
      </c>
      <c r="AB149" s="3">
        <v>671.58395637915385</v>
      </c>
      <c r="AC149" s="3">
        <v>649.01256316243814</v>
      </c>
      <c r="AD149" s="3">
        <v>626.34022263645909</v>
      </c>
      <c r="AE149" s="3">
        <v>604.14563235049854</v>
      </c>
      <c r="AF149" s="3">
        <v>584.02535352327607</v>
      </c>
      <c r="AG149" s="3">
        <v>565.38108379415178</v>
      </c>
      <c r="AH149" s="3">
        <v>547.6449860583042</v>
      </c>
      <c r="AI149" s="3">
        <v>530.77266680259311</v>
      </c>
      <c r="AJ149" s="3">
        <v>514.72909479421492</v>
      </c>
      <c r="AK149" s="3">
        <v>499.51293280438671</v>
      </c>
      <c r="AL149" s="3">
        <v>484.82558076276729</v>
      </c>
      <c r="AM149" s="3">
        <v>470.66495019389851</v>
      </c>
      <c r="AN149" s="3">
        <v>456.92607038719819</v>
      </c>
      <c r="AO149" s="3">
        <v>443.40939673536008</v>
      </c>
      <c r="AP149" s="3">
        <v>429.86524943876191</v>
      </c>
      <c r="AQ149" s="3">
        <v>415.9803600951301</v>
      </c>
      <c r="AR149" s="3">
        <v>403.43435193934698</v>
      </c>
      <c r="AS149" s="3">
        <v>388.65011117249213</v>
      </c>
      <c r="AT149" s="3">
        <v>364.45292152993682</v>
      </c>
      <c r="AU149" s="3">
        <v>336.67171518019489</v>
      </c>
      <c r="AV149" s="3">
        <v>306.01144045736805</v>
      </c>
      <c r="AW149" s="3">
        <v>288.27580559120366</v>
      </c>
      <c r="AX149" s="3">
        <v>279.55204013653491</v>
      </c>
      <c r="AY149" s="3">
        <v>271.68685331393078</v>
      </c>
      <c r="AZ149" s="3">
        <v>263.96390368498407</v>
      </c>
      <c r="BA149" s="3">
        <v>256.06010040968806</v>
      </c>
      <c r="BB149" s="3">
        <v>248.53404002472868</v>
      </c>
      <c r="BC149" s="3">
        <v>240.63741257257968</v>
      </c>
      <c r="BD149" s="3">
        <v>232.83735968076371</v>
      </c>
      <c r="BE149" s="3">
        <v>224.95140743719782</v>
      </c>
    </row>
    <row r="150" spans="1:57" x14ac:dyDescent="0.2">
      <c r="A150" t="s">
        <v>122</v>
      </c>
      <c r="B150" s="3">
        <v>598.08388731149148</v>
      </c>
      <c r="C150" s="3">
        <v>598.65820658043981</v>
      </c>
      <c r="D150" s="3">
        <v>581.80497940227042</v>
      </c>
      <c r="E150" s="3">
        <v>583.88071787067997</v>
      </c>
      <c r="F150" s="3">
        <v>559.47374170467265</v>
      </c>
      <c r="G150" s="3">
        <v>557.73947198928886</v>
      </c>
      <c r="H150" s="3">
        <v>553.9153747101202</v>
      </c>
      <c r="I150" s="3">
        <v>550.76582080645619</v>
      </c>
      <c r="J150" s="3">
        <v>529.91090369113283</v>
      </c>
      <c r="K150" s="3">
        <v>536.32985294703701</v>
      </c>
      <c r="L150" s="3">
        <v>548.20415879017014</v>
      </c>
      <c r="M150" s="3">
        <v>531.51663678382545</v>
      </c>
      <c r="N150" s="3">
        <v>543.85481836286453</v>
      </c>
      <c r="O150" s="3">
        <v>546.93141547670234</v>
      </c>
      <c r="P150" s="3">
        <v>530.13267481093203</v>
      </c>
      <c r="Q150" s="3">
        <v>561.98054627166971</v>
      </c>
      <c r="R150" s="3">
        <v>541.68192017263755</v>
      </c>
      <c r="S150" s="3">
        <v>524.27782400461263</v>
      </c>
      <c r="T150" s="3">
        <v>551.37309154355694</v>
      </c>
      <c r="U150" s="3">
        <v>567.28887490055661</v>
      </c>
      <c r="V150" s="3">
        <v>582.64841126104045</v>
      </c>
      <c r="W150" s="3">
        <v>597.47368886957202</v>
      </c>
      <c r="X150" s="3">
        <v>611.41108818959253</v>
      </c>
      <c r="Y150" s="3">
        <v>620.72170180704734</v>
      </c>
      <c r="Z150" s="3">
        <v>623.61689824678899</v>
      </c>
      <c r="AA150" s="3">
        <v>598.21397532120636</v>
      </c>
      <c r="AB150" s="3">
        <v>573.05642244868989</v>
      </c>
      <c r="AC150" s="3">
        <v>550.22593575324549</v>
      </c>
      <c r="AD150" s="3">
        <v>526.9075644176711</v>
      </c>
      <c r="AE150" s="3">
        <v>497.64434083267997</v>
      </c>
      <c r="AF150" s="3">
        <v>467.28336382295493</v>
      </c>
      <c r="AG150" s="3">
        <v>438.55021856607243</v>
      </c>
      <c r="AH150" s="3">
        <v>416.63376947502672</v>
      </c>
      <c r="AI150" s="3">
        <v>400.22198635592014</v>
      </c>
      <c r="AJ150" s="3">
        <v>384.99471239490259</v>
      </c>
      <c r="AK150" s="3">
        <v>370.3572469931521</v>
      </c>
      <c r="AL150" s="3">
        <v>356.27742162997936</v>
      </c>
      <c r="AM150" s="3">
        <v>344.94176191279513</v>
      </c>
      <c r="AN150" s="3">
        <v>335.3024677622227</v>
      </c>
      <c r="AO150" s="3">
        <v>326.0481365052965</v>
      </c>
      <c r="AP150" s="3">
        <v>317.03272391711306</v>
      </c>
      <c r="AQ150" s="3">
        <v>308.29115778130682</v>
      </c>
      <c r="AR150" s="3">
        <v>299.67835278143451</v>
      </c>
      <c r="AS150" s="3">
        <v>291.10932139690584</v>
      </c>
      <c r="AT150" s="3">
        <v>282.43644403845263</v>
      </c>
      <c r="AU150" s="3">
        <v>273.61667243550033</v>
      </c>
      <c r="AV150" s="3">
        <v>264.458185048004</v>
      </c>
      <c r="AW150" s="3">
        <v>254.98674653994115</v>
      </c>
      <c r="AX150" s="3">
        <v>245.07201674905653</v>
      </c>
      <c r="AY150" s="3">
        <v>234.68861524899381</v>
      </c>
      <c r="AZ150" s="3">
        <v>223.58457416412679</v>
      </c>
      <c r="BA150" s="3">
        <v>211.77856065250225</v>
      </c>
      <c r="BB150" s="3">
        <v>199.06212632020325</v>
      </c>
      <c r="BC150" s="3">
        <v>185.26614787776577</v>
      </c>
      <c r="BD150" s="3">
        <v>170.17151493111876</v>
      </c>
      <c r="BE150" s="3">
        <v>153.59898687120702</v>
      </c>
    </row>
    <row r="151" spans="1:57" x14ac:dyDescent="0.2">
      <c r="A151" t="s">
        <v>123</v>
      </c>
      <c r="B151" s="3">
        <v>655.85143284059995</v>
      </c>
      <c r="C151" s="3">
        <v>647.7730525065416</v>
      </c>
      <c r="D151" s="3">
        <v>644.16951050724253</v>
      </c>
      <c r="E151" s="3">
        <v>627.44983752750375</v>
      </c>
      <c r="F151" s="3">
        <v>649.64380197376147</v>
      </c>
      <c r="G151" s="3">
        <v>657.52245572770198</v>
      </c>
      <c r="H151" s="3">
        <v>685.47096113209955</v>
      </c>
      <c r="I151" s="3">
        <v>670.37777497008574</v>
      </c>
      <c r="J151" s="3">
        <v>640.70861392041149</v>
      </c>
      <c r="K151" s="3">
        <v>663.34114080563972</v>
      </c>
      <c r="L151" s="3">
        <v>658.79615666336338</v>
      </c>
      <c r="M151" s="3">
        <v>658.19541879327505</v>
      </c>
      <c r="N151" s="3">
        <v>649.93877097127734</v>
      </c>
      <c r="O151" s="3">
        <v>669.92542616330388</v>
      </c>
      <c r="P151" s="3">
        <v>669.86416017511124</v>
      </c>
      <c r="Q151" s="3">
        <v>648.67486218609656</v>
      </c>
      <c r="R151" s="3">
        <v>651.24497524999174</v>
      </c>
      <c r="S151" s="3">
        <v>651.91144534158718</v>
      </c>
      <c r="T151" s="3">
        <v>530.08043775645194</v>
      </c>
      <c r="U151" s="3">
        <v>529.97822858280381</v>
      </c>
      <c r="V151" s="3">
        <v>529.74857859909173</v>
      </c>
      <c r="W151" s="3">
        <v>529.40759854550925</v>
      </c>
      <c r="X151" s="3">
        <v>528.44826312398845</v>
      </c>
      <c r="Y151" s="3">
        <v>526.70815050172996</v>
      </c>
      <c r="Z151" s="3">
        <v>524.02927120149081</v>
      </c>
      <c r="AA151" s="3">
        <v>519.63743374573005</v>
      </c>
      <c r="AB151" s="3">
        <v>513.84812795184462</v>
      </c>
      <c r="AC151" s="3">
        <v>506.9842724418769</v>
      </c>
      <c r="AD151" s="3">
        <v>498.33114923258375</v>
      </c>
      <c r="AE151" s="3">
        <v>487.29398852818287</v>
      </c>
      <c r="AF151" s="3">
        <v>472.86022439730425</v>
      </c>
      <c r="AG151" s="3">
        <v>453.58730518645751</v>
      </c>
      <c r="AH151" s="3">
        <v>427.5965089165349</v>
      </c>
      <c r="AI151" s="3">
        <v>395.35803514995644</v>
      </c>
      <c r="AJ151" s="3">
        <v>373.62876733026468</v>
      </c>
      <c r="AK151" s="3">
        <v>364.97987201375787</v>
      </c>
      <c r="AL151" s="3">
        <v>358.55991311237528</v>
      </c>
      <c r="AM151" s="3">
        <v>352.06268633989413</v>
      </c>
      <c r="AN151" s="3">
        <v>345.64131850056219</v>
      </c>
      <c r="AO151" s="3">
        <v>339.01597264168691</v>
      </c>
      <c r="AP151" s="3">
        <v>332.26126782953509</v>
      </c>
      <c r="AQ151" s="3">
        <v>325.4102651451534</v>
      </c>
      <c r="AR151" s="3">
        <v>318.09988852768277</v>
      </c>
      <c r="AS151" s="3">
        <v>310.62924602560145</v>
      </c>
      <c r="AT151" s="3">
        <v>302.95770823163707</v>
      </c>
      <c r="AU151" s="3">
        <v>295.10045651770355</v>
      </c>
      <c r="AV151" s="3">
        <v>287.28344450110177</v>
      </c>
      <c r="AW151" s="3">
        <v>279.52255316108619</v>
      </c>
      <c r="AX151" s="3">
        <v>271.90795396660548</v>
      </c>
      <c r="AY151" s="3">
        <v>264.26531869796298</v>
      </c>
      <c r="AZ151" s="3">
        <v>256.45714968874415</v>
      </c>
      <c r="BA151" s="3">
        <v>248.73402265513803</v>
      </c>
      <c r="BB151" s="3">
        <v>241.1776704287465</v>
      </c>
      <c r="BC151" s="3">
        <v>233.19143376897406</v>
      </c>
      <c r="BD151" s="3">
        <v>225.43173306163811</v>
      </c>
      <c r="BE151" s="3">
        <v>217.91327796195449</v>
      </c>
    </row>
    <row r="152" spans="1:57" x14ac:dyDescent="0.2">
      <c r="A152" t="s">
        <v>124</v>
      </c>
      <c r="B152" s="3">
        <v>858.17787504017178</v>
      </c>
      <c r="C152" s="3">
        <v>854.32856081205887</v>
      </c>
      <c r="D152" s="3">
        <v>887.97753024651468</v>
      </c>
      <c r="E152" s="3">
        <v>857.1055050726186</v>
      </c>
      <c r="F152" s="3">
        <v>851.4820091829082</v>
      </c>
      <c r="G152" s="3">
        <v>932.24233032705092</v>
      </c>
      <c r="H152" s="3">
        <v>915.66766168421759</v>
      </c>
      <c r="I152" s="3">
        <v>919.64912592539929</v>
      </c>
      <c r="J152" s="3">
        <v>894.36075055484571</v>
      </c>
      <c r="K152" s="3">
        <v>914.78529266701673</v>
      </c>
      <c r="L152" s="3">
        <v>900.10896537831127</v>
      </c>
      <c r="M152" s="3">
        <v>931.03076846937836</v>
      </c>
      <c r="N152" s="3">
        <v>918.32954079264334</v>
      </c>
      <c r="O152" s="3">
        <v>921.38129869914678</v>
      </c>
      <c r="P152" s="3">
        <v>923.00459535696791</v>
      </c>
      <c r="Q152" s="3">
        <v>918.50041263221556</v>
      </c>
      <c r="R152" s="3">
        <v>950.52504887192958</v>
      </c>
      <c r="S152" s="3">
        <v>959.29891525858307</v>
      </c>
      <c r="T152" s="3">
        <v>526.45049311274317</v>
      </c>
      <c r="U152" s="3">
        <v>532.11127676178614</v>
      </c>
      <c r="V152" s="3">
        <v>537.95741688770352</v>
      </c>
      <c r="W152" s="3">
        <v>543.9812592814601</v>
      </c>
      <c r="X152" s="3">
        <v>549.69256361020223</v>
      </c>
      <c r="Y152" s="3">
        <v>552.05319652991898</v>
      </c>
      <c r="Z152" s="3">
        <v>550.93776386424088</v>
      </c>
      <c r="AA152" s="3">
        <v>522.53738876211105</v>
      </c>
      <c r="AB152" s="3">
        <v>489.83296708914918</v>
      </c>
      <c r="AC152" s="3">
        <v>455.34677331520373</v>
      </c>
      <c r="AD152" s="3">
        <v>422.46179848788859</v>
      </c>
      <c r="AE152" s="3">
        <v>389.64499375289262</v>
      </c>
      <c r="AF152" s="3">
        <v>359.32427837935177</v>
      </c>
      <c r="AG152" s="3">
        <v>326.90282138277314</v>
      </c>
      <c r="AH152" s="3">
        <v>295.20578646386377</v>
      </c>
      <c r="AI152" s="3">
        <v>269.19918286484284</v>
      </c>
      <c r="AJ152" s="3">
        <v>248.59040791608911</v>
      </c>
      <c r="AK152" s="3">
        <v>230.33965807280791</v>
      </c>
      <c r="AL152" s="3">
        <v>212.68926253810614</v>
      </c>
      <c r="AM152" s="3">
        <v>194.93767464521341</v>
      </c>
      <c r="AN152" s="3">
        <v>176.80114069793154</v>
      </c>
      <c r="AO152" s="3">
        <v>160.56600665169526</v>
      </c>
      <c r="AP152" s="3">
        <v>141.65179141503538</v>
      </c>
      <c r="AQ152" s="3">
        <v>121.86211395030956</v>
      </c>
      <c r="AR152" s="3">
        <v>101.16224184478995</v>
      </c>
      <c r="AS152" s="3">
        <v>79.652664313107579</v>
      </c>
      <c r="AT152" s="3">
        <v>57.122004355303567</v>
      </c>
      <c r="AU152" s="3">
        <v>33.556046038676847</v>
      </c>
      <c r="AV152" s="3">
        <v>8.6898513243055326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</row>
    <row r="153" spans="1:57" x14ac:dyDescent="0.2">
      <c r="A153" t="s">
        <v>125</v>
      </c>
      <c r="B153" s="3">
        <v>586.37818852697569</v>
      </c>
      <c r="C153" s="3">
        <v>458.55891864394465</v>
      </c>
      <c r="D153" s="3">
        <v>428.46857417135544</v>
      </c>
      <c r="E153" s="3">
        <v>428.26610688434369</v>
      </c>
      <c r="F153" s="3">
        <v>423.10498404712905</v>
      </c>
      <c r="G153" s="3">
        <v>407.76762119308592</v>
      </c>
      <c r="H153" s="3">
        <v>380.04039799506245</v>
      </c>
      <c r="I153" s="3">
        <v>386.13457184817588</v>
      </c>
      <c r="J153" s="3">
        <v>425.8403736695679</v>
      </c>
      <c r="K153" s="3">
        <v>359.56916305785217</v>
      </c>
      <c r="L153" s="3">
        <v>418.86188183893955</v>
      </c>
      <c r="M153" s="3">
        <v>435.26394973647609</v>
      </c>
      <c r="N153" s="3">
        <v>435.94236130052286</v>
      </c>
      <c r="O153" s="3">
        <v>442.53604849349932</v>
      </c>
      <c r="P153" s="3">
        <v>448.77301086827936</v>
      </c>
      <c r="Q153" s="3">
        <v>455.9968308363442</v>
      </c>
      <c r="R153" s="3">
        <v>477.17975528772951</v>
      </c>
      <c r="S153" s="3">
        <v>486.95145718061872</v>
      </c>
      <c r="T153" s="3">
        <v>424.72128914863816</v>
      </c>
      <c r="U153" s="3">
        <v>422.83245320787915</v>
      </c>
      <c r="V153" s="3">
        <v>421.78419221124534</v>
      </c>
      <c r="W153" s="3">
        <v>421.5540070023585</v>
      </c>
      <c r="X153" s="3">
        <v>421.717144094101</v>
      </c>
      <c r="Y153" s="3">
        <v>422.16089829020842</v>
      </c>
      <c r="Z153" s="3">
        <v>421.60039579595184</v>
      </c>
      <c r="AA153" s="3">
        <v>409.58254766973727</v>
      </c>
      <c r="AB153" s="3">
        <v>395.72525204253276</v>
      </c>
      <c r="AC153" s="3">
        <v>380.76121842724081</v>
      </c>
      <c r="AD153" s="3">
        <v>365.10775962639343</v>
      </c>
      <c r="AE153" s="3">
        <v>349.11654105302387</v>
      </c>
      <c r="AF153" s="3">
        <v>333.08569801719204</v>
      </c>
      <c r="AG153" s="3">
        <v>317.28870296773647</v>
      </c>
      <c r="AH153" s="3">
        <v>302.17121748806778</v>
      </c>
      <c r="AI153" s="3">
        <v>287.65103533419421</v>
      </c>
      <c r="AJ153" s="3">
        <v>274.10159976169132</v>
      </c>
      <c r="AK153" s="3">
        <v>264.07988003287142</v>
      </c>
      <c r="AL153" s="3">
        <v>253.40777599392814</v>
      </c>
      <c r="AM153" s="3">
        <v>243.38083368574826</v>
      </c>
      <c r="AN153" s="3">
        <v>234.54989098321767</v>
      </c>
      <c r="AO153" s="3">
        <v>226.49189430782184</v>
      </c>
      <c r="AP153" s="3">
        <v>218.83379048161635</v>
      </c>
      <c r="AQ153" s="3">
        <v>211.70804605962161</v>
      </c>
      <c r="AR153" s="3">
        <v>204.84803004816524</v>
      </c>
      <c r="AS153" s="3">
        <v>198.34368752684978</v>
      </c>
      <c r="AT153" s="3">
        <v>192.21066424669547</v>
      </c>
      <c r="AU153" s="3">
        <v>186.28538242570124</v>
      </c>
      <c r="AV153" s="3">
        <v>180.77553531443294</v>
      </c>
      <c r="AW153" s="3">
        <v>175.08455757128868</v>
      </c>
      <c r="AX153" s="3">
        <v>169.27053575185525</v>
      </c>
      <c r="AY153" s="3">
        <v>163.62535020046184</v>
      </c>
      <c r="AZ153" s="3">
        <v>158.13572363845822</v>
      </c>
      <c r="BA153" s="3">
        <v>153.16925041084406</v>
      </c>
      <c r="BB153" s="3">
        <v>148.60706654899155</v>
      </c>
      <c r="BC153" s="3">
        <v>144.47407978506851</v>
      </c>
      <c r="BD153" s="3">
        <v>140.75299369408236</v>
      </c>
      <c r="BE153" s="3">
        <v>137.39368570125529</v>
      </c>
    </row>
    <row r="154" spans="1:57" x14ac:dyDescent="0.2">
      <c r="A154" t="s">
        <v>126</v>
      </c>
      <c r="B154" s="3">
        <v>813.52329170328881</v>
      </c>
      <c r="C154" s="3">
        <v>800.38372530015624</v>
      </c>
      <c r="D154" s="3">
        <v>807.28246517769139</v>
      </c>
      <c r="E154" s="3">
        <v>813.44930773056024</v>
      </c>
      <c r="F154" s="3">
        <v>810.23400411712805</v>
      </c>
      <c r="G154" s="3">
        <v>805.36646829013159</v>
      </c>
      <c r="H154" s="3">
        <v>777.56914260920303</v>
      </c>
      <c r="I154" s="3">
        <v>750.83253372467118</v>
      </c>
      <c r="J154" s="3">
        <v>737.18954248366003</v>
      </c>
      <c r="K154" s="3">
        <v>754.15168100078188</v>
      </c>
      <c r="L154" s="3">
        <v>739.08155617633042</v>
      </c>
      <c r="M154" s="3">
        <v>749.08782256908853</v>
      </c>
      <c r="N154" s="3">
        <v>726.11331251476111</v>
      </c>
      <c r="O154" s="3">
        <v>735.65132223310479</v>
      </c>
      <c r="P154" s="3">
        <v>763.35209736412969</v>
      </c>
      <c r="Q154" s="3">
        <v>742.75098201752007</v>
      </c>
      <c r="R154" s="3">
        <v>760.60573343410226</v>
      </c>
      <c r="S154" s="3">
        <v>744.25795053003537</v>
      </c>
      <c r="T154" s="3">
        <v>610.96306064407679</v>
      </c>
      <c r="U154" s="3">
        <v>610.18945685176777</v>
      </c>
      <c r="V154" s="3">
        <v>609.37207407540825</v>
      </c>
      <c r="W154" s="3">
        <v>608.5267199849701</v>
      </c>
      <c r="X154" s="3">
        <v>606.64828547835032</v>
      </c>
      <c r="Y154" s="3">
        <v>604.58704474058675</v>
      </c>
      <c r="Z154" s="3">
        <v>602.20662431645508</v>
      </c>
      <c r="AA154" s="3">
        <v>599.39475900562604</v>
      </c>
      <c r="AB154" s="3">
        <v>596.30433198104402</v>
      </c>
      <c r="AC154" s="3">
        <v>593.0223932891588</v>
      </c>
      <c r="AD154" s="3">
        <v>589.55641209905218</v>
      </c>
      <c r="AE154" s="3">
        <v>585.89684266580605</v>
      </c>
      <c r="AF154" s="3">
        <v>582.02010618104873</v>
      </c>
      <c r="AG154" s="3">
        <v>577.89534641606542</v>
      </c>
      <c r="AH154" s="3">
        <v>573.48641607776142</v>
      </c>
      <c r="AI154" s="3">
        <v>568.75181480720767</v>
      </c>
      <c r="AJ154" s="3">
        <v>563.64263902693779</v>
      </c>
      <c r="AK154" s="3">
        <v>558.10756454267175</v>
      </c>
      <c r="AL154" s="3">
        <v>552.09280346979017</v>
      </c>
      <c r="AM154" s="3">
        <v>545.54362893334405</v>
      </c>
      <c r="AN154" s="3">
        <v>538.40681973078085</v>
      </c>
      <c r="AO154" s="3">
        <v>530.63487629065878</v>
      </c>
      <c r="AP154" s="3">
        <v>522.19565049394748</v>
      </c>
      <c r="AQ154" s="3">
        <v>513.03048599035264</v>
      </c>
      <c r="AR154" s="3">
        <v>503.04589674926558</v>
      </c>
      <c r="AS154" s="3">
        <v>491.9670503983869</v>
      </c>
      <c r="AT154" s="3">
        <v>479.17321490326862</v>
      </c>
      <c r="AU154" s="3">
        <v>463.26181060213059</v>
      </c>
      <c r="AV154" s="3">
        <v>439.18995310467437</v>
      </c>
      <c r="AW154" s="3">
        <v>428.90580906976004</v>
      </c>
      <c r="AX154" s="3">
        <v>422.82134775242815</v>
      </c>
      <c r="AY154" s="3">
        <v>416.98105499906904</v>
      </c>
      <c r="AZ154" s="3">
        <v>382.96963265563596</v>
      </c>
      <c r="BA154" s="3">
        <v>375.91550764890468</v>
      </c>
      <c r="BB154" s="3">
        <v>356.13418897522655</v>
      </c>
      <c r="BC154" s="3">
        <v>349.61709802614757</v>
      </c>
      <c r="BD154" s="3">
        <v>343.80388901806555</v>
      </c>
      <c r="BE154" s="3">
        <v>329.85365475655942</v>
      </c>
    </row>
    <row r="155" spans="1:57" x14ac:dyDescent="0.2">
      <c r="A155" t="s">
        <v>127</v>
      </c>
      <c r="B155" s="3">
        <v>370.81415147884223</v>
      </c>
      <c r="C155" s="3">
        <v>378.00898848734846</v>
      </c>
      <c r="D155" s="3">
        <v>366.69355339082955</v>
      </c>
      <c r="E155" s="3">
        <v>329.58305757776304</v>
      </c>
      <c r="F155" s="3">
        <v>331.90378519485364</v>
      </c>
      <c r="G155" s="3">
        <v>338.15441026685681</v>
      </c>
      <c r="H155" s="3">
        <v>325.93933906745133</v>
      </c>
      <c r="I155" s="3">
        <v>358.80059413293725</v>
      </c>
      <c r="J155" s="3">
        <v>329.48521032552145</v>
      </c>
      <c r="K155" s="3">
        <v>361.68898043254387</v>
      </c>
      <c r="L155" s="3">
        <v>359.40354305620457</v>
      </c>
      <c r="M155" s="3">
        <v>385.11466897446991</v>
      </c>
      <c r="N155" s="3">
        <v>385.15101401340411</v>
      </c>
      <c r="O155" s="3">
        <v>385.59924206537193</v>
      </c>
      <c r="P155" s="3">
        <v>389.34115386560148</v>
      </c>
      <c r="Q155" s="3">
        <v>381.68523410282916</v>
      </c>
      <c r="R155" s="3">
        <v>394.68817045202337</v>
      </c>
      <c r="S155" s="3">
        <v>405.14178220581061</v>
      </c>
      <c r="T155" s="3">
        <v>397.04494895359431</v>
      </c>
      <c r="U155" s="3">
        <v>397.12612505570991</v>
      </c>
      <c r="V155" s="3">
        <v>397.03245047488821</v>
      </c>
      <c r="W155" s="3">
        <v>396.79855422942524</v>
      </c>
      <c r="X155" s="3">
        <v>396.45151418663619</v>
      </c>
      <c r="Y155" s="3">
        <v>394.49081024915688</v>
      </c>
      <c r="Z155" s="3">
        <v>391.62946157066801</v>
      </c>
      <c r="AA155" s="3">
        <v>387.72874405260825</v>
      </c>
      <c r="AB155" s="3">
        <v>383.03218458457934</v>
      </c>
      <c r="AC155" s="3">
        <v>377.71266341333654</v>
      </c>
      <c r="AD155" s="3">
        <v>371.86135598259278</v>
      </c>
      <c r="AE155" s="3">
        <v>365.54943937570488</v>
      </c>
      <c r="AF155" s="3">
        <v>358.85356386024904</v>
      </c>
      <c r="AG155" s="3">
        <v>351.84526878088838</v>
      </c>
      <c r="AH155" s="3">
        <v>344.59651992172672</v>
      </c>
      <c r="AI155" s="3">
        <v>337.18439157577046</v>
      </c>
      <c r="AJ155" s="3">
        <v>329.67965397879487</v>
      </c>
      <c r="AK155" s="3">
        <v>322.14625467523638</v>
      </c>
      <c r="AL155" s="3">
        <v>314.54674632094589</v>
      </c>
      <c r="AM155" s="3">
        <v>306.91110895858429</v>
      </c>
      <c r="AN155" s="3">
        <v>299.29171989440545</v>
      </c>
      <c r="AO155" s="3">
        <v>291.72712599048793</v>
      </c>
      <c r="AP155" s="3">
        <v>284.14761747098601</v>
      </c>
      <c r="AQ155" s="3">
        <v>276.68144871037356</v>
      </c>
      <c r="AR155" s="3">
        <v>269.38157258912503</v>
      </c>
      <c r="AS155" s="3">
        <v>262.40983125758623</v>
      </c>
      <c r="AT155" s="3">
        <v>256.58252499113553</v>
      </c>
      <c r="AU155" s="3">
        <v>250.84303845356922</v>
      </c>
      <c r="AV155" s="3">
        <v>244.56560584173221</v>
      </c>
      <c r="AW155" s="3">
        <v>237.76189046585898</v>
      </c>
      <c r="AX155" s="3">
        <v>230.49378774001769</v>
      </c>
      <c r="AY155" s="3">
        <v>222.82311602793035</v>
      </c>
      <c r="AZ155" s="3">
        <v>214.81237272018186</v>
      </c>
      <c r="BA155" s="3">
        <v>206.52146751726912</v>
      </c>
      <c r="BB155" s="3">
        <v>198.00809142873422</v>
      </c>
      <c r="BC155" s="3">
        <v>189.33363573615816</v>
      </c>
      <c r="BD155" s="3">
        <v>180.56599301339963</v>
      </c>
      <c r="BE155" s="3">
        <v>171.77031743283047</v>
      </c>
    </row>
    <row r="156" spans="1:57" x14ac:dyDescent="0.2">
      <c r="A156" t="s">
        <v>128</v>
      </c>
      <c r="B156" s="3">
        <v>878.09767838285507</v>
      </c>
      <c r="C156" s="3">
        <v>860.66888559169104</v>
      </c>
      <c r="D156" s="3">
        <v>869.48359519408507</v>
      </c>
      <c r="E156" s="3">
        <v>927.5008129921066</v>
      </c>
      <c r="F156" s="3">
        <v>889.72268513436654</v>
      </c>
      <c r="G156" s="3">
        <v>893.05561569884094</v>
      </c>
      <c r="H156" s="3">
        <v>828.9259414045049</v>
      </c>
      <c r="I156" s="3">
        <v>819.42132859838387</v>
      </c>
      <c r="J156" s="3">
        <v>849.08842454853664</v>
      </c>
      <c r="K156" s="3">
        <v>871.20017266282605</v>
      </c>
      <c r="L156" s="3">
        <v>851.38378784811596</v>
      </c>
      <c r="M156" s="3">
        <v>831.48960936970548</v>
      </c>
      <c r="N156" s="3">
        <v>827.17850287907879</v>
      </c>
      <c r="O156" s="3">
        <v>947.75730963255194</v>
      </c>
      <c r="P156" s="3">
        <v>924.13346028401838</v>
      </c>
      <c r="Q156" s="3">
        <v>945.45837099841026</v>
      </c>
      <c r="R156" s="3">
        <v>887.17755108330505</v>
      </c>
      <c r="S156" s="3">
        <v>924.87384875965984</v>
      </c>
      <c r="T156" s="3">
        <v>918.54228223530868</v>
      </c>
      <c r="U156" s="3">
        <v>918.47977324266049</v>
      </c>
      <c r="V156" s="3">
        <v>918.44085743517928</v>
      </c>
      <c r="W156" s="3">
        <v>918.42953560351498</v>
      </c>
      <c r="X156" s="3">
        <v>918.44779618496068</v>
      </c>
      <c r="Y156" s="3">
        <v>918.13354066345562</v>
      </c>
      <c r="Z156" s="3">
        <v>916.86528844196243</v>
      </c>
      <c r="AA156" s="3">
        <v>913.50070126163553</v>
      </c>
      <c r="AB156" s="3">
        <v>909.34246299140705</v>
      </c>
      <c r="AC156" s="3">
        <v>904.39153722408082</v>
      </c>
      <c r="AD156" s="3">
        <v>898.40620343897842</v>
      </c>
      <c r="AE156" s="3">
        <v>891.25418221698601</v>
      </c>
      <c r="AF156" s="3">
        <v>882.65747383094561</v>
      </c>
      <c r="AG156" s="3">
        <v>872.20798140673469</v>
      </c>
      <c r="AH156" s="3">
        <v>859.08067198016772</v>
      </c>
      <c r="AI156" s="3">
        <v>842.97959690444782</v>
      </c>
      <c r="AJ156" s="3">
        <v>823.5556639289988</v>
      </c>
      <c r="AK156" s="3">
        <v>801.140422747515</v>
      </c>
      <c r="AL156" s="3">
        <v>777.470056563203</v>
      </c>
      <c r="AM156" s="3">
        <v>754.65110915836397</v>
      </c>
      <c r="AN156" s="3">
        <v>733.86339115407247</v>
      </c>
      <c r="AO156" s="3">
        <v>714.97500148164045</v>
      </c>
      <c r="AP156" s="3">
        <v>697.30307335751809</v>
      </c>
      <c r="AQ156" s="3">
        <v>680.09908617684948</v>
      </c>
      <c r="AR156" s="3">
        <v>662.9298358283686</v>
      </c>
      <c r="AS156" s="3">
        <v>645.64337026794567</v>
      </c>
      <c r="AT156" s="3">
        <v>628.16191289613982</v>
      </c>
      <c r="AU156" s="3">
        <v>610.46201294135926</v>
      </c>
      <c r="AV156" s="3">
        <v>598.91394984706687</v>
      </c>
      <c r="AW156" s="3">
        <v>582.21432553860859</v>
      </c>
      <c r="AX156" s="3">
        <v>564.47876193728337</v>
      </c>
      <c r="AY156" s="3">
        <v>546.2516155153595</v>
      </c>
      <c r="AZ156" s="3">
        <v>527.6817092137818</v>
      </c>
      <c r="BA156" s="3">
        <v>508.81266300840974</v>
      </c>
      <c r="BB156" s="3">
        <v>489.55101699640574</v>
      </c>
      <c r="BC156" s="3">
        <v>469.81700630950519</v>
      </c>
      <c r="BD156" s="3">
        <v>449.41273658296529</v>
      </c>
      <c r="BE156" s="3">
        <v>428.15123434437197</v>
      </c>
    </row>
    <row r="157" spans="1:57" x14ac:dyDescent="0.2">
      <c r="A157" t="s">
        <v>129</v>
      </c>
      <c r="B157" s="3">
        <v>362.74783580005578</v>
      </c>
      <c r="C157" s="3">
        <v>334.11384518478962</v>
      </c>
      <c r="D157" s="3">
        <v>333.99410521922846</v>
      </c>
      <c r="E157" s="3">
        <v>348.31572652979867</v>
      </c>
      <c r="F157" s="3">
        <v>337.91054552259754</v>
      </c>
      <c r="G157" s="3">
        <v>315.6423966378419</v>
      </c>
      <c r="H157" s="3">
        <v>329.03561632865518</v>
      </c>
      <c r="I157" s="3">
        <v>328.70063975292294</v>
      </c>
      <c r="J157" s="3">
        <v>313.06671757182397</v>
      </c>
      <c r="K157" s="3">
        <v>310.80379055228133</v>
      </c>
      <c r="L157" s="3">
        <v>311.86650806681297</v>
      </c>
      <c r="M157" s="3">
        <v>320.63402663233694</v>
      </c>
      <c r="N157" s="3">
        <v>317.32465597679067</v>
      </c>
      <c r="O157" s="3">
        <v>318.60273571906919</v>
      </c>
      <c r="P157" s="3">
        <v>161.73897438198213</v>
      </c>
      <c r="Q157" s="3">
        <v>167.32508973762592</v>
      </c>
      <c r="R157" s="3">
        <v>158.70084297455247</v>
      </c>
      <c r="S157" s="3">
        <v>166.41005498821681</v>
      </c>
      <c r="T157" s="3">
        <v>333.45224613623969</v>
      </c>
      <c r="U157" s="3">
        <v>332.68721679226155</v>
      </c>
      <c r="V157" s="3">
        <v>331.96392915017088</v>
      </c>
      <c r="W157" s="3">
        <v>331.29735846918879</v>
      </c>
      <c r="X157" s="3">
        <v>329.62960601979717</v>
      </c>
      <c r="Y157" s="3">
        <v>326.27732764726505</v>
      </c>
      <c r="Z157" s="3">
        <v>322.97438911593247</v>
      </c>
      <c r="AA157" s="3">
        <v>309.51743897481947</v>
      </c>
      <c r="AB157" s="3">
        <v>296.08239085380427</v>
      </c>
      <c r="AC157" s="3">
        <v>282.77440695676921</v>
      </c>
      <c r="AD157" s="3">
        <v>269.6881027321391</v>
      </c>
      <c r="AE157" s="3">
        <v>256.90156654756493</v>
      </c>
      <c r="AF157" s="3">
        <v>244.5065023548695</v>
      </c>
      <c r="AG157" s="3">
        <v>229.18368148732688</v>
      </c>
      <c r="AH157" s="3">
        <v>216.78442919575065</v>
      </c>
      <c r="AI157" s="3">
        <v>205.49713298828479</v>
      </c>
      <c r="AJ157" s="3">
        <v>194.29144627197897</v>
      </c>
      <c r="AK157" s="3">
        <v>183.51802728092181</v>
      </c>
      <c r="AL157" s="3">
        <v>173.53512712765604</v>
      </c>
      <c r="AM157" s="3">
        <v>164.09542826651855</v>
      </c>
      <c r="AN157" s="3">
        <v>154.88426342953238</v>
      </c>
      <c r="AO157" s="3">
        <v>146.25085531951558</v>
      </c>
      <c r="AP157" s="3">
        <v>138.02723038116105</v>
      </c>
      <c r="AQ157" s="3">
        <v>130.30876306574052</v>
      </c>
      <c r="AR157" s="3">
        <v>123.12896417301876</v>
      </c>
      <c r="AS157" s="3">
        <v>116.32091894742341</v>
      </c>
      <c r="AT157" s="3">
        <v>110.11191689687932</v>
      </c>
      <c r="AU157" s="3">
        <v>104.23203995852725</v>
      </c>
      <c r="AV157" s="3">
        <v>98.819415839099122</v>
      </c>
      <c r="AW157" s="3">
        <v>93.852652424350723</v>
      </c>
      <c r="AX157" s="3">
        <v>89.229687913563808</v>
      </c>
      <c r="AY157" s="3">
        <v>85.027492112681585</v>
      </c>
      <c r="AZ157" s="3">
        <v>81.186245017408851</v>
      </c>
      <c r="BA157" s="3">
        <v>77.64943777488314</v>
      </c>
      <c r="BB157" s="3">
        <v>74.479109740144878</v>
      </c>
      <c r="BC157" s="3">
        <v>71.614360735130589</v>
      </c>
      <c r="BD157" s="3">
        <v>69.070529337939931</v>
      </c>
      <c r="BE157" s="3">
        <v>66.753743290554056</v>
      </c>
    </row>
    <row r="158" spans="1:57" x14ac:dyDescent="0.2">
      <c r="A158" t="s">
        <v>130</v>
      </c>
      <c r="B158" s="3">
        <v>796.82143970084144</v>
      </c>
      <c r="C158" s="3">
        <v>760.18715944089081</v>
      </c>
      <c r="D158" s="3">
        <v>764.25715339023918</v>
      </c>
      <c r="E158" s="3">
        <v>777.00220426157239</v>
      </c>
      <c r="F158" s="3">
        <v>770.14247265364565</v>
      </c>
      <c r="G158" s="3">
        <v>759.09616792198915</v>
      </c>
      <c r="H158" s="3">
        <v>748.41123180240686</v>
      </c>
      <c r="I158" s="3">
        <v>747.69938650306744</v>
      </c>
      <c r="J158" s="3">
        <v>751.74721336791458</v>
      </c>
      <c r="K158" s="3">
        <v>710.82631696594888</v>
      </c>
      <c r="L158" s="3">
        <v>700.46426513944903</v>
      </c>
      <c r="M158" s="3">
        <v>697.33222442582053</v>
      </c>
      <c r="N158" s="3">
        <v>675.72269199933442</v>
      </c>
      <c r="O158" s="3">
        <v>688.69880411351994</v>
      </c>
      <c r="P158" s="3">
        <v>659.38799962305313</v>
      </c>
      <c r="Q158" s="3">
        <v>594.73884864658783</v>
      </c>
      <c r="R158" s="3">
        <v>574.51265845257967</v>
      </c>
      <c r="S158" s="3">
        <v>550.5722239406125</v>
      </c>
      <c r="T158" s="3">
        <v>513.01794910979152</v>
      </c>
      <c r="U158" s="3">
        <v>514.43302186810593</v>
      </c>
      <c r="V158" s="3">
        <v>515.68854379426421</v>
      </c>
      <c r="W158" s="3">
        <v>516.8137989671344</v>
      </c>
      <c r="X158" s="3">
        <v>516.94526083063533</v>
      </c>
      <c r="Y158" s="3">
        <v>516.70222634621234</v>
      </c>
      <c r="Z158" s="3">
        <v>515.85923120293899</v>
      </c>
      <c r="AA158" s="3">
        <v>514.26737904917843</v>
      </c>
      <c r="AB158" s="3">
        <v>512.17270681812249</v>
      </c>
      <c r="AC158" s="3">
        <v>509.70192296627198</v>
      </c>
      <c r="AD158" s="3">
        <v>506.8525213900183</v>
      </c>
      <c r="AE158" s="3">
        <v>503.57843651836674</v>
      </c>
      <c r="AF158" s="3">
        <v>499.81997738726221</v>
      </c>
      <c r="AG158" s="3">
        <v>495.50185369355592</v>
      </c>
      <c r="AH158" s="3">
        <v>490.54016224657357</v>
      </c>
      <c r="AI158" s="3">
        <v>484.84484796556592</v>
      </c>
      <c r="AJ158" s="3">
        <v>478.31856595520287</v>
      </c>
      <c r="AK158" s="3">
        <v>470.86377519465384</v>
      </c>
      <c r="AL158" s="3">
        <v>462.38034483709117</v>
      </c>
      <c r="AM158" s="3">
        <v>452.77862354039979</v>
      </c>
      <c r="AN158" s="3">
        <v>441.98026084216946</v>
      </c>
      <c r="AO158" s="3">
        <v>429.92758796532382</v>
      </c>
      <c r="AP158" s="3">
        <v>416.58977287131609</v>
      </c>
      <c r="AQ158" s="3">
        <v>401.97526132476878</v>
      </c>
      <c r="AR158" s="3">
        <v>386.13593948663714</v>
      </c>
      <c r="AS158" s="3">
        <v>369.17183756897361</v>
      </c>
      <c r="AT158" s="3">
        <v>351.2391821065217</v>
      </c>
      <c r="AU158" s="3">
        <v>332.54380408565316</v>
      </c>
      <c r="AV158" s="3">
        <v>313.33274374364896</v>
      </c>
      <c r="AW158" s="3">
        <v>293.88683010723946</v>
      </c>
      <c r="AX158" s="3">
        <v>274.50427722461291</v>
      </c>
      <c r="AY158" s="3">
        <v>255.48129246265219</v>
      </c>
      <c r="AZ158" s="3">
        <v>237.09074061523521</v>
      </c>
      <c r="BA158" s="3">
        <v>219.57121498170363</v>
      </c>
      <c r="BB158" s="3">
        <v>203.11289777002165</v>
      </c>
      <c r="BC158" s="3">
        <v>187.85103723999558</v>
      </c>
      <c r="BD158" s="3">
        <v>173.86893385668822</v>
      </c>
      <c r="BE158" s="3">
        <v>161.19663466834794</v>
      </c>
    </row>
    <row r="159" spans="1:57" x14ac:dyDescent="0.2">
      <c r="A159" t="s">
        <v>154</v>
      </c>
      <c r="B159" s="3">
        <v>555.12546714479788</v>
      </c>
      <c r="C159" s="3">
        <v>560.08287120884506</v>
      </c>
      <c r="D159" s="3">
        <v>559.59083178485503</v>
      </c>
      <c r="E159" s="3">
        <v>557.3609638515137</v>
      </c>
      <c r="F159" s="3">
        <v>550.51175561814739</v>
      </c>
      <c r="G159" s="3">
        <v>549.06354187827628</v>
      </c>
      <c r="H159" s="3">
        <v>556.01626850171067</v>
      </c>
      <c r="I159" s="3">
        <v>548.1531965301341</v>
      </c>
      <c r="J159" s="3">
        <v>557.61525512045046</v>
      </c>
      <c r="K159" s="3">
        <v>560.43766111587001</v>
      </c>
      <c r="L159" s="3">
        <v>560.96509336645374</v>
      </c>
      <c r="M159" s="3">
        <v>564.50101481717456</v>
      </c>
      <c r="N159" s="3">
        <v>564.14630932499426</v>
      </c>
      <c r="O159" s="3">
        <v>556.97110224626499</v>
      </c>
      <c r="P159" s="3">
        <v>537.87313378227941</v>
      </c>
      <c r="Q159" s="3">
        <v>534.95449888591406</v>
      </c>
      <c r="R159" s="3">
        <v>541.97049030672167</v>
      </c>
      <c r="S159" s="3">
        <v>535.69600920749554</v>
      </c>
      <c r="T159" s="3">
        <v>539.95951827128181</v>
      </c>
      <c r="U159" s="3">
        <v>539.98194465249878</v>
      </c>
      <c r="V159" s="3">
        <v>538.20736676101194</v>
      </c>
      <c r="W159" s="3">
        <v>535.69827121221931</v>
      </c>
      <c r="X159" s="3">
        <v>533.1106707022966</v>
      </c>
      <c r="Y159" s="3">
        <v>526.14681419401256</v>
      </c>
      <c r="Z159" s="3">
        <v>517.15035340056579</v>
      </c>
      <c r="AA159" s="3">
        <v>494.0328924210728</v>
      </c>
      <c r="AB159" s="3">
        <v>465.81527483137774</v>
      </c>
      <c r="AC159" s="3">
        <v>436.67489415049567</v>
      </c>
      <c r="AD159" s="3">
        <v>408.75238675579169</v>
      </c>
      <c r="AE159" s="3">
        <v>382.35298948679383</v>
      </c>
      <c r="AF159" s="3">
        <v>359.33993963027763</v>
      </c>
      <c r="AG159" s="3">
        <v>337.80012767281283</v>
      </c>
      <c r="AH159" s="3">
        <v>317.93079843744306</v>
      </c>
      <c r="AI159" s="3">
        <v>299.57870174880111</v>
      </c>
      <c r="AJ159" s="3">
        <v>282.46999052345586</v>
      </c>
      <c r="AK159" s="3">
        <v>266.58435493091395</v>
      </c>
      <c r="AL159" s="3">
        <v>250.62787247866626</v>
      </c>
      <c r="AM159" s="3">
        <v>234.66204015642981</v>
      </c>
      <c r="AN159" s="3">
        <v>218.94673691995931</v>
      </c>
      <c r="AO159" s="3">
        <v>203.50995050350062</v>
      </c>
      <c r="AP159" s="3">
        <v>187.98027374988641</v>
      </c>
      <c r="AQ159" s="3">
        <v>172.95702241813535</v>
      </c>
      <c r="AR159" s="3">
        <v>158.45757040294743</v>
      </c>
      <c r="AS159" s="3">
        <v>145.16406319617846</v>
      </c>
      <c r="AT159" s="3">
        <v>131.06895177405187</v>
      </c>
      <c r="AU159" s="3">
        <v>118.01845323619416</v>
      </c>
      <c r="AV159" s="3">
        <v>105.36234428153448</v>
      </c>
      <c r="AW159" s="3">
        <v>94.375781224637052</v>
      </c>
      <c r="AX159" s="3">
        <v>84.284005551820428</v>
      </c>
      <c r="AY159" s="3">
        <v>74.546089444148919</v>
      </c>
      <c r="AZ159" s="3">
        <v>63.509157679446488</v>
      </c>
      <c r="BA159" s="3">
        <v>62.377136356955653</v>
      </c>
      <c r="BB159" s="3">
        <v>56.846359933043118</v>
      </c>
      <c r="BC159" s="3">
        <v>51.356788562549738</v>
      </c>
      <c r="BD159" s="3">
        <v>46.10167225627584</v>
      </c>
      <c r="BE159" s="3">
        <v>40.873162770314941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Demand_total</vt:lpstr>
      <vt:lpstr>Final_demand_heat</vt:lpstr>
      <vt:lpstr>CO2_PG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fknobloch</dc:creator>
  <cp:lastModifiedBy>Florian Knobloch</cp:lastModifiedBy>
  <dcterms:created xsi:type="dcterms:W3CDTF">2018-03-04T14:38:17Z</dcterms:created>
  <dcterms:modified xsi:type="dcterms:W3CDTF">2018-06-12T11:13:06Z</dcterms:modified>
</cp:coreProperties>
</file>