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filterPrivacy="1" defaultThemeVersion="124226"/>
  <xr:revisionPtr revIDLastSave="0" documentId="13_ncr:1_{4B822715-27BC-4A55-8524-D8558E4AAA2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<sst xmlns="http://schemas.openxmlformats.org/spreadsheetml/2006/main" count="18" uniqueCount="17">
  <si>
    <t>PubMed</t>
  </si>
  <si>
    <t>Source</t>
  </si>
  <si>
    <t>http://www.ncbi.nlm.nih.gov/pubmed</t>
  </si>
  <si>
    <t>Inclusion criteria</t>
  </si>
  <si>
    <t>English</t>
  </si>
  <si>
    <t>Search key 1</t>
  </si>
  <si>
    <t xml:space="preserve">(“arrhythmogenic cardiomyopathy”[Title/Abstract] OR “arrhythmogenic right ventricular dysplasia”[Title/Abstract] OR “arrhythmogenic right ventricular cardiomyopathy”[Title/Abstract] OR “ARVD”[Title/Abstract] OR “ARVC”[Title/Abstract] OR “arrhythmogenic right ventricular dysplasia/cardiomyopathy”[Title/Abstract] OR “ARVD/C”[Title/Abstract]) AND (“digenic heterozygosity”[Title/Abstract] OR “compound heterozygosity”[Title/Abstract] OR “multiple mutations”[Title/Abstract]) AND (mutation*[Title/Abstract]) </t>
  </si>
  <si>
    <t>Search key 2</t>
  </si>
  <si>
    <t>(“arrhythmogenic cardiomyopathy”[Title/Abstract] OR “arrhythmogenic right ventricular dysplasia”[Title/Abstract] OR “arrhythmogenic right ventricular cardiomyopathy”[Title/Abstract] OR “ARVD”[Title/Abstract] OR “ARVC”[Title/Abstract] OR “arrhythmogenic right ventricular dysplasia/cardiomyopathy”[Title/Abstract] OR “ARVD/C”[Title/Abstract]) AND (mutation*[Title/Abstract])</t>
  </si>
  <si>
    <t>Search key 3</t>
  </si>
  <si>
    <t>Number of articles (May 13th 2016)</t>
  </si>
  <si>
    <t>Number of articles  (May 13th 2016)</t>
  </si>
  <si>
    <t>Number of articles  (January 17th 2018)</t>
  </si>
  <si>
    <r>
      <t xml:space="preserve">Supplementary Table 1: </t>
    </r>
    <r>
      <rPr>
        <sz val="10"/>
        <color rgb="FF000000"/>
        <rFont val="Calibri"/>
        <family val="2"/>
        <scheme val="minor"/>
      </rPr>
      <t>Search parameters used in literature search</t>
    </r>
  </si>
  <si>
    <r>
      <t>(123 new articles) 849</t>
    </r>
    <r>
      <rPr>
        <sz val="10"/>
        <color rgb="FF000000"/>
        <rFont val="Calibri"/>
        <family val="2"/>
        <scheme val="minor"/>
      </rPr>
      <t xml:space="preserve"> </t>
    </r>
  </si>
  <si>
    <t xml:space="preserve">(“arrhythmogenic cardiomyopathy”[Title/Abstract] OR “arrhythmogenic right ventricular dysplasia”[Title/Abstract] OR “arrhythmogenic right ventricular cardiomyopathy”[Title/Abstract] OR “ARVD”[Title/Abstract] OR “ARVC”[Title/Abstract] OR “arrhythmogenic right ventricular dysplasia/cardiomyopathy”[Title/Abstract] OR “ARVD/C”[Title/Abstract]) AND (“gene”[Title/Abstract] OR “genes”[Title/Abstract] OR “genetic”[Title/Abstract] OR mutation*[Title/Abstract] OR “NGS”[Title/Abstract] OR “next-generation sequencing”[Title/Abstract] OR “WES”[Title/Abstract] OR “whole-exome”[Title/Abstract] OR “whole exome”[Title/Abstract] OR “exome sequencing”[Title/Abstract] OR “whole exome sequencing”[Title/Abstract] OR “targeted array”[Title/Abstract] OR “sequencing”[Title/Abstract] OR “DHPLC”[Title/Abstract] OR “Denaturing high performance liquid chromatography”[Title/Abstract] OR “liquid chromatography”[Title/Abstract] OR “gene panel”[Title/Abstract] OR “gene panels”[Title/Abstract])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</si>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</sst>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1" defaultTableStyle="TableStyleMedium2" defaultPivotStyle="PivotStyleMedium9">
    <tableStyle name="Invisible" pivot="0" table="0" count="0" xr9:uid="{538E6A71-A38B-48E6-806E-31D513F608D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12" sqref="B12"/>
    </sheetView>
  </sheetViews>
  <sheetFormatPr defaultColWidth="9.1015625" defaultRowHeight="12.9" x14ac:dyDescent="0.5"/>
  <cols>
    <col min="1" max="1" width="32.89453125" style="9" bestFit="1" customWidth="1"/>
    <col min="2" max="2" width="64.3125" style="9" customWidth="1"/>
    <col min="3" max="16384" width="9.1015625" style="9"/>
  </cols>
  <sheetData>
    <row r="1" spans="1:2" x14ac:dyDescent="0.5">
      <c r="A1" s="11" t="s">
        <v>13</v>
      </c>
      <c r="B1" s="11"/>
    </row>
    <row r="2" spans="1:2" x14ac:dyDescent="0.5">
      <c r="A2" s="1" t="s">
        <v>0</v>
      </c>
      <c r="B2" s="2"/>
    </row>
    <row r="3" spans="1:2" x14ac:dyDescent="0.5">
      <c r="A3" s="2" t="s">
        <v>1</v>
      </c>
      <c r="B3" s="2" t="s">
        <v>2</v>
      </c>
    </row>
    <row r="4" spans="1:2" x14ac:dyDescent="0.5">
      <c r="A4" s="2" t="s">
        <v>3</v>
      </c>
      <c r="B4" s="2" t="s">
        <v>4</v>
      </c>
    </row>
    <row r="5" spans="1:2" ht="90.3" x14ac:dyDescent="0.5">
      <c r="A5" s="3" t="s">
        <v>5</v>
      </c>
      <c r="B5" s="3" t="s">
        <v>6</v>
      </c>
    </row>
    <row r="6" spans="1:2" x14ac:dyDescent="0.5">
      <c r="A6" s="4" t="s">
        <v>10</v>
      </c>
      <c r="B6" s="8">
        <v>12</v>
      </c>
    </row>
    <row r="7" spans="1:2" ht="64.5" x14ac:dyDescent="0.5">
      <c r="A7" s="5" t="s">
        <v>7</v>
      </c>
      <c r="B7" s="5" t="s">
        <v>8</v>
      </c>
    </row>
    <row r="8" spans="1:2" x14ac:dyDescent="0.5">
      <c r="A8" s="4" t="s">
        <v>10</v>
      </c>
      <c r="B8" s="8">
        <v>485</v>
      </c>
    </row>
    <row r="9" spans="1:2" ht="167.7" x14ac:dyDescent="0.5">
      <c r="A9" s="5" t="s">
        <v>9</v>
      </c>
      <c r="B9" s="5" t="s">
        <v>15</v>
      </c>
    </row>
    <row r="10" spans="1:2" x14ac:dyDescent="0.5">
      <c r="A10" s="5" t="s">
        <v>11</v>
      </c>
      <c r="B10" s="6">
        <v>726</v>
      </c>
    </row>
    <row r="11" spans="1:2" x14ac:dyDescent="0.5">
      <c r="A11" s="4" t="s">
        <v>12</v>
      </c>
      <c r="B11" s="7" t="s">
        <v>14</v>
      </c>
    </row>
    <row r="12" spans="1:2" x14ac:dyDescent="0.5">
      <c r="A12" s="10" t="s">
        <v>16</v>
      </c>
      <c r="B12" s="10">
        <f>12+485+726+123</f>
        <v>1346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2022-08-02T06:13:17Z</dcterms:modified>
</cp:coreProperties>
</file>