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gar\OneDrive\Documenten\PhD\Multipele_mutations_ARVC\Manuscript\draft_23\draf_22\"/>
    </mc:Choice>
  </mc:AlternateContent>
  <xr:revisionPtr revIDLastSave="0" documentId="13_ncr:1_{5E5B0B39-E00C-43C8-8074-52C6D3650215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Blad1!$A$2:$C$69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<sst xmlns="http://schemas.openxmlformats.org/spreadsheetml/2006/main" count="208" uniqueCount="144">
  <si>
    <t>pubmed_ID</t>
  </si>
  <si>
    <t>author</t>
  </si>
  <si>
    <t>title</t>
  </si>
  <si>
    <t>Baltimore</t>
  </si>
  <si>
    <t>Awad</t>
  </si>
  <si>
    <t>Dalal</t>
  </si>
  <si>
    <t>den Haan</t>
  </si>
  <si>
    <t>Xu</t>
  </si>
  <si>
    <t>Tan</t>
  </si>
  <si>
    <t>Kapplinger</t>
  </si>
  <si>
    <t>Murray</t>
  </si>
  <si>
    <t>Bhonsale</t>
  </si>
  <si>
    <t>Perrin</t>
  </si>
  <si>
    <t>te Riele</t>
  </si>
  <si>
    <t>Groeneweg</t>
  </si>
  <si>
    <t>Sawant</t>
  </si>
  <si>
    <t xml:space="preserve">Awad </t>
  </si>
  <si>
    <t>DSG2 mutations contribute to arrhythmogenic right ventricular dysplasia/cardiomyopathy.</t>
  </si>
  <si>
    <t>Morphologic variants of familial arrhythmogenic right ventricular dysplasia/cardiomyopathy a genetics-magnetic resonance imaging correlation study.</t>
  </si>
  <si>
    <t>Comprehensive desmosome mutation analysis in north americans with arrhythmogenic right ventricular dysplasia/cardiomyopathy.</t>
  </si>
  <si>
    <t>Compound and digenic heterozygosity contributes to arrhythmogenic right ventricular cardiomyopathy.</t>
  </si>
  <si>
    <t>Shared desmosome gene findings in early and late onset arrhythmogenic right ventricular dysplasia/cardiomyopathy.</t>
  </si>
  <si>
    <t>Distinguishing arrhythmogenic right ventricular cardiomyopathy/dysplasia-associated mutations from background genetic noise.</t>
  </si>
  <si>
    <t>A family with a complex clinical presentation characterized by arrhythmogenic right ventricular dysplasia/cardiomyopathy and features of branchio-oculo-facial syndrome.</t>
  </si>
  <si>
    <t>Risk stratification in arrhythmogenic right ventricular dysplasia/cardiomyopathy-associated desmosomal mutation carriers.</t>
  </si>
  <si>
    <t>Exercise testing in asymptomatic gene carriers exposes a latent electrical substrate of arrhythmogenic right ventricular cardiomyopathy.</t>
  </si>
  <si>
    <t>Incremental value of cardiac magnetic resonance imaging in arrhythmic risk stratification of arrhythmogenic right ventricular dysplasia/cardiomyopathy-associated desmosomal mutation carriers.</t>
  </si>
  <si>
    <t>Mutation-positive arrhythmogenic right ventricular dysplasia/cardiomyopathy: the triangle of dysplasia displaced.</t>
  </si>
  <si>
    <t>Impact of genotype on clinical course in arrhythmogenic right ventricular dysplasia/cardiomyopathy-associated mutation carriers.</t>
  </si>
  <si>
    <t>Clinical Presentation, Long-Term Follow-Up, and Outcomes of 1001 Arrhythmogenic Right Ventricular Dysplasia/Cardiomyopathy Patients and Family Members.</t>
  </si>
  <si>
    <t>Exercise has a disproportionate role in the pathogenesis of arrhythmogenic right ventricular dysplasia/cardiomyopathy in patients without desmosomal mutations.</t>
  </si>
  <si>
    <t>Recessive arrhythmogenic right ventricular dysplasia due to novel cryptic splice mutation in PKP2.</t>
  </si>
  <si>
    <t>the Netherlands</t>
  </si>
  <si>
    <t>Bhuiyan</t>
  </si>
  <si>
    <t>Cox</t>
  </si>
  <si>
    <t>Desmoglein-2 and desmocollin-2 mutations in dutch arrhythmogenic right ventricular dysplasia/cardiomypathy patients: results from a multicenter study.</t>
  </si>
  <si>
    <t>Arrhythmogenic right ventricular dysplasia/cardiomyopathy: pathogenic desmosome mutations in index-patients predict outcome of family screening: Dutch arrhythmogenic right ventricular dysplasia/cardiomyopathy genotype-phenotype follow-up study.</t>
  </si>
  <si>
    <t>Arrhythmogenic right ventricular dysplasia/cardiomyopathy according to revised 2010 task force criteria with inclusion of non-desmosomal phospholamban mutation carriers.</t>
  </si>
  <si>
    <t>Arrhythmogenic right ventricular dysplasia/cardiomyopathy diagnostic task force criteria: impact of new task force criteria.</t>
  </si>
  <si>
    <t>Padua</t>
  </si>
  <si>
    <t>Pilichou</t>
  </si>
  <si>
    <t>Basso</t>
  </si>
  <si>
    <t>Bauce</t>
  </si>
  <si>
    <t>De Bortoli</t>
  </si>
  <si>
    <t>Rigato</t>
  </si>
  <si>
    <t>Zorzi</t>
  </si>
  <si>
    <t xml:space="preserve">Lorenzon </t>
  </si>
  <si>
    <t>Mutations in desmoglein-2 gene are associated with arrhythmogenic right ventricular cardiomyopathy.</t>
  </si>
  <si>
    <t>Ultrastructural evidence of intercalated disc remodelling in arrhythmogenic right ventricular cardiomyopathy: an electron microscopy investigation on endomyocardial biopsies.</t>
  </si>
  <si>
    <t>Multiple mutations in desmosomal proteins encoding genes in arrhythmogenic right ventricular cardiomyopathy/dysplasia.</t>
  </si>
  <si>
    <t>The p.A897KfsX4 frameshift variation in desmocollin-2 is not a causative mutation in arrhythmogenic right ventricular cardiomyopathy.</t>
  </si>
  <si>
    <t>Clinical phenotype and diagnosis of arrhythmogenic right ventricular cardiomyopathy in pediatric patients carrying desmosomal gene mutations.</t>
  </si>
  <si>
    <t>Compound and digenic heterozygosity predicts lifetime arrhythmic outcome and sudden cardiac death in desmosomal gene-related arrhythmogenic right ventricular cardiomyopathy.</t>
  </si>
  <si>
    <t>Phenotypic expression is a prerequisite for malignant arrhythmic events and sudden cardiac death in arrhythmogenic right ventricular cardiomyopathy.</t>
  </si>
  <si>
    <t>Homozygous Desmocollin-2 Mutations and Arrhythmogenic Cardiomyopathy.</t>
  </si>
  <si>
    <t>London</t>
  </si>
  <si>
    <t>Gehmlich</t>
  </si>
  <si>
    <t>A novel desmocollin-2 mutation reveals insights into the molecular link between desmosomes and gap junctions.</t>
  </si>
  <si>
    <t>Gomes</t>
  </si>
  <si>
    <t>Electrophysiological abnormalities precede overt structural changes in arrhythmogenic right ventricular cardiomyopathy due to mutations in desmoplakin-A combined murine and human study.</t>
  </si>
  <si>
    <t>Quarta</t>
  </si>
  <si>
    <t>Familial evaluation in arrhythmogenic right ventricular cardiomyopathy: impact of genetics and revised task force criteria</t>
  </si>
  <si>
    <t>Sen-Chowdhry</t>
  </si>
  <si>
    <t>Clinical and genetic characterization of families with arrhythmogenic right ventricular dysplasia/cardiomyopathy provides novel insights into patterns of disease expression.</t>
  </si>
  <si>
    <t>Castelletti</t>
  </si>
  <si>
    <t>Desmoplakin missense and non-missense mutations in arrhythmogenic right ventricular cardiomyopathy: Genotype-phenotype correlation.</t>
  </si>
  <si>
    <t>Denmark Aarhus</t>
  </si>
  <si>
    <t>Rasmussen</t>
  </si>
  <si>
    <t>Protein expression studies of desmoplakin mutations in cardiomyopathy patients reveal different molecular disease mechanisms.</t>
  </si>
  <si>
    <t>Mutated desmoglein-2 proteins are incorporated into desmosomes and exhibit dominant-negative effects in arrhythmogenic right ventricular cardiomyopathy.</t>
  </si>
  <si>
    <t>Truncating plakophilin-2 mutations in arrhythmogenic cardiomyopathy are associated with protein haploinsufficiency in both myocardium and epidermis.</t>
  </si>
  <si>
    <t>Japan</t>
  </si>
  <si>
    <t>Ohno</t>
  </si>
  <si>
    <t>Age-dependent clinical and genetic characteristics in Japanese patients with arrhythmogenic right ventricular cardiomyopathy/dysplasia.</t>
  </si>
  <si>
    <t>Sonoda</t>
  </si>
  <si>
    <t>Quantitative analysis of PKP2 and neighbouring genes in a patient with arrhythmogenic right ventricular cardiomyopathy caused by heterozygous PKP2 deletion.</t>
  </si>
  <si>
    <t>Protonotarios</t>
  </si>
  <si>
    <t>Arrhythmic risk assessment in genotyped families with arrhythmogenic right ventricular cardiomyopathy.</t>
  </si>
  <si>
    <t>McKoy</t>
  </si>
  <si>
    <t>Identification of a deletion in plakoglobin in arrhythmogenic right ventricular cardiomyopathy with palmoplantar keratoderma and woolly hair (Naxos disease).</t>
  </si>
  <si>
    <t xml:space="preserve">Protonotarios </t>
  </si>
  <si>
    <t>Genotype-phenotype assessment in autosomal recessive arrhythmogenic right ventricular cardiomyopathy (Naxos disease) caused by a deletion in plakoglobin.</t>
  </si>
  <si>
    <t>Kaplan</t>
  </si>
  <si>
    <t>Remodeling of myocyte gap junctions in arrhythmogenic right ventricular cardiomyopathy due to a deletion in plakoglobin (Naxos disease).</t>
  </si>
  <si>
    <t>Antoniades</t>
  </si>
  <si>
    <t>Arrhythmogenic right ventricular cardiomyopathy caused by deletions in plakophilin-2 and plakoglobin (Naxos disease) in families from Greece and Cyprus: genotype–phenotype relations, diagnostic features and prognosis</t>
  </si>
  <si>
    <t xml:space="preserve">Lazaros </t>
  </si>
  <si>
    <t>Naxos disease presenting with ventricular tachycardia and troponin elevation.</t>
  </si>
  <si>
    <t>Arrhythmogenic right ventricular cardiomyopathy/dysplasia on the basis of the revised diagnostic criteria in affected families with desmosomal mutations.</t>
  </si>
  <si>
    <t>Greece</t>
  </si>
  <si>
    <t>China</t>
  </si>
  <si>
    <t>Bao</t>
  </si>
  <si>
    <t>Correlation of ventricular arrhythmias with genotype in arrhythmogenic right ventricular cardiomyopathy.</t>
  </si>
  <si>
    <t>Screening of pathogenic genes in Chinese patients with arrhythmogenic right ventricular cardiomyopathy</t>
  </si>
  <si>
    <t>Hutterite/Canada</t>
  </si>
  <si>
    <t>Gerull</t>
  </si>
  <si>
    <t>Homozygous founder mutation in desmocollin-2 (DSC2) causes arrhythmogenic cardiomyopathy in the Hutterite population.</t>
  </si>
  <si>
    <t>Wong</t>
  </si>
  <si>
    <t>Phenotypic analysis of arrhythmogenic cardiomyopathy in the Hutterite population: role of electrocardiogram in identifying high-risk desmocollin-2 carriers.</t>
  </si>
  <si>
    <t>Marcus</t>
  </si>
  <si>
    <t>Arrhythmogenic right ventricular cardiomyopathy/dysplasia clinical presentation and diagnostic evaluation: results from the North American Multidisciplinary Study.</t>
  </si>
  <si>
    <t>Fressart</t>
  </si>
  <si>
    <t>Desmosomal gene analysis in arrhythmogenic right ventricular dysplasia/cardiomyopathy: spectrum of mutations and clinical impact in practice.</t>
  </si>
  <si>
    <t>Christensen</t>
  </si>
  <si>
    <t>Wide spectrum of desmosomal mutations in Danish patients with arrhythmogenic right ventricular cardiomyopathy.</t>
  </si>
  <si>
    <t xml:space="preserve">Marino </t>
  </si>
  <si>
    <t>Novel founder mutation in French-Canadian families with Naxos disease.</t>
  </si>
  <si>
    <t>Akdis</t>
  </si>
  <si>
    <t>Sex hormones affect outcome in arrhythmogenic right ventricular cardiomyopathy/dysplasia: from a stem cell derived cardiomyocyte-based model to clinical biomarkers of disease outcome.</t>
  </si>
  <si>
    <t>Qadri</t>
  </si>
  <si>
    <t>Case reports of two pedigrees with recessive arrhythmogenic right ventricular cardiomyopathy associated with homozygous Thr335Ala variant in DSG2.</t>
  </si>
  <si>
    <t>Alcalai</t>
  </si>
  <si>
    <t>Simpson</t>
  </si>
  <si>
    <t>Tanaka</t>
  </si>
  <si>
    <t>Watkins</t>
  </si>
  <si>
    <t>Krishnamurthy</t>
  </si>
  <si>
    <t>Erken</t>
  </si>
  <si>
    <t>Sato</t>
  </si>
  <si>
    <t>Nakajima</t>
  </si>
  <si>
    <t>Al-Sabeq</t>
  </si>
  <si>
    <t>Baykan</t>
  </si>
  <si>
    <t>Molho-Pessach</t>
  </si>
  <si>
    <t>Boente</t>
  </si>
  <si>
    <t>Baltimore/Padua</t>
  </si>
  <si>
    <t>Baltimore/the Netherlands</t>
  </si>
  <si>
    <t>A Recessive Mutation in Desmoplakin Causes Arrhythmogenic Right Ventricular Dysplasia, Skin Disorder, and Woolly Hair</t>
  </si>
  <si>
    <t>Homozygous Mutation of desmocollin-2 in Arrhythmogenic Right Ventricular Cardiomyopathy With Mild Palmoplantar Keratoderma and Woolly Hair</t>
  </si>
  <si>
    <t>Novel Truncating Mutations in PKP1 and DSP Cause Similar Skin Phenotypes in Two Brazilian Families</t>
  </si>
  <si>
    <t>Clinical Features, Survival Experience, and Profile of plakophylin-2 Gene Mutations in Participants of the Arrhythmogenic Right Ventricular Cardiomyopathy Registry of South Africa</t>
  </si>
  <si>
    <t>Arrhythmogenic Dilated Cardiomyopathy Due to a Novel Mutation in the Desmoplakin Gene</t>
  </si>
  <si>
    <t>Cardiomyopathy With Alopecia and Palmoplantar Keratoderma (CAPK) Is Caused by a JUP Mutation</t>
  </si>
  <si>
    <t>Sudden Death During Exercise in a Juvenile With Arrhythmogenic Right Ventricular Cardiomyopathy and desmoglein-2 Gene Substitution: A Case Report</t>
  </si>
  <si>
    <t>Compound and Digenic Heterozygosity in Desmosome Genes as a Cause of Arrhythmogenic Right Ventricular Cardiomyopathy in Japanese Patients</t>
  </si>
  <si>
    <t>Arrhythmogenic Right Ventricular Cardiomyopathy With Recessive Inheritance Related to a New Homozygous desmocollin-2 Mutation</t>
  </si>
  <si>
    <t>Different Clinical Presentations of Naxos Disease and Carvajal Syndrome: Case Series From a Single Tertiary Center and Review of the Literature</t>
  </si>
  <si>
    <t>Two Novel Homozygous Desmoplakin Mutations in Carvajal Syndrome</t>
  </si>
  <si>
    <t>Cardiomyopathy diagnosed in the eldest child harbouring p.S24X mutation in JUP</t>
  </si>
  <si>
    <t>Asimaki</t>
  </si>
  <si>
    <t>Unique Epidermolytic Bullous Dermatosis With Associated Lethal Cardiomyopathy Related to Novel Desmoplakin Mutations</t>
  </si>
  <si>
    <t>research_group</t>
  </si>
  <si>
    <t>subjects with &gt;1 variant</t>
  </si>
  <si>
    <t>NA</t>
  </si>
  <si>
    <r>
      <rPr>
        <b/>
        <sz val="10"/>
        <color theme="1"/>
        <rFont val="Calibri"/>
        <family val="2"/>
        <scheme val="minor"/>
      </rPr>
      <t>Supplementary Table 2.</t>
    </r>
    <r>
      <rPr>
        <sz val="10"/>
        <color theme="1"/>
        <rFont val="Calibri"/>
        <family val="2"/>
        <scheme val="minor"/>
      </rPr>
      <t xml:space="preserve"> 67 selected articles</t>
    </r>
  </si>
  <si>
    <t>NA = 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</si>
</sst>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Fill="1" applyBorder="1"/>
    <xf numFmtId="0" fontId="2" fillId="0" borderId="0" xfId="0" applyFont="1" applyFill="1"/>
    <xf numFmtId="0" fontId="3" fillId="0" borderId="1" xfId="0" applyFont="1" applyFill="1" applyBorder="1"/>
    <xf numFmtId="0" fontId="2" fillId="0" borderId="0" xfId="0" applyFont="1" applyFill="1" applyBorder="1" applyAlignment="1">
      <alignment horizontal="left" vertical="top"/>
    </xf>
    <xf numFmtId="0" fontId="2" fillId="0" borderId="0" xfId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5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/>
    </xf>
  </cellXfs>
  <cellStyles count="2">
    <cellStyle name="Hyperlink" xfId="1" builtinId="8"/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4CF647D9-6372-4C74-93C4-EB961966EFD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workbookViewId="0">
      <selection activeCell="E5" sqref="E5"/>
    </sheetView>
  </sheetViews>
  <sheetFormatPr defaultColWidth="9.1015625" defaultRowHeight="12.9" x14ac:dyDescent="0.5"/>
  <cols>
    <col min="1" max="1" width="15" style="2" customWidth="1"/>
    <col min="2" max="2" width="15.47265625" style="2" customWidth="1"/>
    <col min="3" max="3" width="21.62890625" style="2" bestFit="1" customWidth="1"/>
    <col min="4" max="4" width="19.15625" style="2" bestFit="1" customWidth="1"/>
    <col min="5" max="5" width="207.89453125" style="2" bestFit="1" customWidth="1"/>
    <col min="6" max="16384" width="9.1015625" style="2"/>
  </cols>
  <sheetData>
    <row r="1" spans="1:5" x14ac:dyDescent="0.5">
      <c r="A1" s="1" t="s">
        <v>142</v>
      </c>
      <c r="B1" s="1"/>
      <c r="C1" s="1"/>
      <c r="D1" s="1"/>
      <c r="E1" s="1"/>
    </row>
    <row r="2" spans="1:5" x14ac:dyDescent="0.5">
      <c r="A2" s="3" t="s">
        <v>0</v>
      </c>
      <c r="B2" s="3" t="s">
        <v>1</v>
      </c>
      <c r="C2" s="3" t="s">
        <v>139</v>
      </c>
      <c r="D2" s="3" t="s">
        <v>140</v>
      </c>
      <c r="E2" s="3" t="s">
        <v>2</v>
      </c>
    </row>
    <row r="3" spans="1:5" x14ac:dyDescent="0.5">
      <c r="A3" s="4">
        <v>16773573</v>
      </c>
      <c r="B3" s="5" t="s">
        <v>4</v>
      </c>
      <c r="C3" s="2" t="s">
        <v>3</v>
      </c>
      <c r="D3" s="4">
        <v>1</v>
      </c>
      <c r="E3" s="6" t="s">
        <v>17</v>
      </c>
    </row>
    <row r="4" spans="1:5" x14ac:dyDescent="0.5">
      <c r="A4" s="7">
        <v>17041889</v>
      </c>
      <c r="B4" s="8" t="s">
        <v>16</v>
      </c>
      <c r="C4" s="2" t="s">
        <v>3</v>
      </c>
      <c r="D4" s="4">
        <v>1</v>
      </c>
      <c r="E4" s="8" t="s">
        <v>31</v>
      </c>
    </row>
    <row r="5" spans="1:5" x14ac:dyDescent="0.5">
      <c r="A5" s="4">
        <v>19358943</v>
      </c>
      <c r="B5" s="5" t="s">
        <v>5</v>
      </c>
      <c r="C5" s="2" t="s">
        <v>3</v>
      </c>
      <c r="D5" s="4">
        <v>4</v>
      </c>
      <c r="E5" s="6" t="s">
        <v>18</v>
      </c>
    </row>
    <row r="6" spans="1:5" x14ac:dyDescent="0.5">
      <c r="A6" s="4">
        <v>20031617</v>
      </c>
      <c r="B6" s="9" t="s">
        <v>6</v>
      </c>
      <c r="C6" s="2" t="s">
        <v>3</v>
      </c>
      <c r="D6" s="4">
        <v>6</v>
      </c>
      <c r="E6" s="9" t="s">
        <v>19</v>
      </c>
    </row>
    <row r="7" spans="1:5" x14ac:dyDescent="0.5">
      <c r="A7" s="4">
        <v>20152563</v>
      </c>
      <c r="B7" s="9" t="s">
        <v>7</v>
      </c>
      <c r="C7" s="2" t="s">
        <v>123</v>
      </c>
      <c r="D7" s="4">
        <v>14</v>
      </c>
      <c r="E7" s="9" t="s">
        <v>20</v>
      </c>
    </row>
    <row r="8" spans="1:5" x14ac:dyDescent="0.5">
      <c r="A8" s="4">
        <v>20857253</v>
      </c>
      <c r="B8" s="5" t="s">
        <v>8</v>
      </c>
      <c r="C8" s="2" t="s">
        <v>3</v>
      </c>
      <c r="D8" s="4">
        <v>7</v>
      </c>
      <c r="E8" s="6" t="s">
        <v>21</v>
      </c>
    </row>
    <row r="9" spans="1:5" x14ac:dyDescent="0.5">
      <c r="A9" s="4">
        <v>21636032</v>
      </c>
      <c r="B9" s="5" t="s">
        <v>9</v>
      </c>
      <c r="C9" s="2" t="s">
        <v>124</v>
      </c>
      <c r="D9" s="4">
        <v>8</v>
      </c>
      <c r="E9" s="6" t="s">
        <v>22</v>
      </c>
    </row>
    <row r="10" spans="1:5" x14ac:dyDescent="0.5">
      <c r="A10" s="4">
        <v>23307527</v>
      </c>
      <c r="B10" s="9" t="s">
        <v>10</v>
      </c>
      <c r="C10" s="2" t="s">
        <v>3</v>
      </c>
      <c r="D10" s="4">
        <v>1</v>
      </c>
      <c r="E10" s="9" t="s">
        <v>23</v>
      </c>
    </row>
    <row r="11" spans="1:5" x14ac:dyDescent="0.5">
      <c r="A11" s="4">
        <v>23671136</v>
      </c>
      <c r="B11" s="9" t="s">
        <v>11</v>
      </c>
      <c r="C11" s="2" t="s">
        <v>3</v>
      </c>
      <c r="D11" s="4">
        <v>4</v>
      </c>
      <c r="E11" s="9" t="s">
        <v>24</v>
      </c>
    </row>
    <row r="12" spans="1:5" x14ac:dyDescent="0.5">
      <c r="A12" s="4">
        <v>23810883</v>
      </c>
      <c r="B12" s="5" t="s">
        <v>12</v>
      </c>
      <c r="C12" s="2" t="s">
        <v>3</v>
      </c>
      <c r="D12" s="4">
        <v>3</v>
      </c>
      <c r="E12" s="6" t="s">
        <v>25</v>
      </c>
    </row>
    <row r="13" spans="1:5" x14ac:dyDescent="0.5">
      <c r="A13" s="4">
        <v>23810894</v>
      </c>
      <c r="B13" s="9" t="s">
        <v>13</v>
      </c>
      <c r="C13" s="2" t="s">
        <v>3</v>
      </c>
      <c r="D13" s="4">
        <v>1</v>
      </c>
      <c r="E13" s="9" t="s">
        <v>26</v>
      </c>
    </row>
    <row r="14" spans="1:5" x14ac:dyDescent="0.5">
      <c r="A14" s="4">
        <v>23889974</v>
      </c>
      <c r="B14" s="5" t="s">
        <v>13</v>
      </c>
      <c r="C14" s="2" t="s">
        <v>124</v>
      </c>
      <c r="D14" s="4">
        <v>4</v>
      </c>
      <c r="E14" s="6" t="s">
        <v>27</v>
      </c>
    </row>
    <row r="15" spans="1:5" x14ac:dyDescent="0.5">
      <c r="A15" s="4">
        <v>25516436</v>
      </c>
      <c r="B15" s="8" t="s">
        <v>15</v>
      </c>
      <c r="C15" s="2" t="s">
        <v>3</v>
      </c>
      <c r="D15" s="4">
        <v>2</v>
      </c>
      <c r="E15" s="5" t="s">
        <v>30</v>
      </c>
    </row>
    <row r="16" spans="1:5" x14ac:dyDescent="0.5">
      <c r="A16" s="4">
        <v>25616645</v>
      </c>
      <c r="B16" s="9" t="s">
        <v>11</v>
      </c>
      <c r="C16" s="2" t="s">
        <v>124</v>
      </c>
      <c r="D16" s="4">
        <v>19</v>
      </c>
      <c r="E16" s="9" t="s">
        <v>28</v>
      </c>
    </row>
    <row r="17" spans="1:5" x14ac:dyDescent="0.5">
      <c r="A17" s="4">
        <v>25820315</v>
      </c>
      <c r="B17" s="9" t="s">
        <v>14</v>
      </c>
      <c r="C17" s="2" t="s">
        <v>124</v>
      </c>
      <c r="D17" s="4">
        <v>23</v>
      </c>
      <c r="E17" s="9" t="s">
        <v>29</v>
      </c>
    </row>
    <row r="18" spans="1:5" x14ac:dyDescent="0.5">
      <c r="A18" s="4">
        <v>20031616</v>
      </c>
      <c r="B18" s="5" t="s">
        <v>33</v>
      </c>
      <c r="C18" s="2" t="s">
        <v>32</v>
      </c>
      <c r="D18" s="4">
        <v>2</v>
      </c>
      <c r="E18" s="6" t="s">
        <v>35</v>
      </c>
    </row>
    <row r="19" spans="1:5" x14ac:dyDescent="0.5">
      <c r="A19" s="10">
        <v>20215590</v>
      </c>
      <c r="B19" s="11" t="s">
        <v>34</v>
      </c>
      <c r="C19" s="2" t="s">
        <v>32</v>
      </c>
      <c r="D19" s="10">
        <v>5</v>
      </c>
      <c r="E19" s="11" t="s">
        <v>38</v>
      </c>
    </row>
    <row r="20" spans="1:5" x14ac:dyDescent="0.5">
      <c r="A20" s="4">
        <v>21606396</v>
      </c>
      <c r="B20" s="9" t="s">
        <v>34</v>
      </c>
      <c r="C20" s="2" t="s">
        <v>32</v>
      </c>
      <c r="D20" s="4">
        <v>3</v>
      </c>
      <c r="E20" s="9" t="s">
        <v>36</v>
      </c>
    </row>
    <row r="21" spans="1:5" x14ac:dyDescent="0.5">
      <c r="A21" s="4">
        <v>23871674</v>
      </c>
      <c r="B21" s="9" t="s">
        <v>14</v>
      </c>
      <c r="C21" s="2" t="s">
        <v>32</v>
      </c>
      <c r="D21" s="4">
        <v>3</v>
      </c>
      <c r="E21" s="9" t="s">
        <v>37</v>
      </c>
    </row>
    <row r="22" spans="1:5" x14ac:dyDescent="0.5">
      <c r="A22" s="4">
        <v>16505173</v>
      </c>
      <c r="B22" s="5" t="s">
        <v>40</v>
      </c>
      <c r="C22" s="2" t="s">
        <v>39</v>
      </c>
      <c r="D22" s="4">
        <v>2</v>
      </c>
      <c r="E22" s="9" t="s">
        <v>47</v>
      </c>
    </row>
    <row r="23" spans="1:5" x14ac:dyDescent="0.5">
      <c r="A23" s="4">
        <v>16774985</v>
      </c>
      <c r="B23" s="5" t="s">
        <v>41</v>
      </c>
      <c r="C23" s="2" t="s">
        <v>39</v>
      </c>
      <c r="D23" s="4">
        <v>1</v>
      </c>
      <c r="E23" s="6" t="s">
        <v>48</v>
      </c>
    </row>
    <row r="24" spans="1:5" x14ac:dyDescent="0.5">
      <c r="A24" s="4">
        <v>20129281</v>
      </c>
      <c r="B24" s="9" t="s">
        <v>42</v>
      </c>
      <c r="C24" s="2" t="s">
        <v>39</v>
      </c>
      <c r="D24" s="4">
        <v>10</v>
      </c>
      <c r="E24" s="9" t="s">
        <v>49</v>
      </c>
    </row>
    <row r="25" spans="1:5" x14ac:dyDescent="0.5">
      <c r="A25" s="4">
        <v>20197793</v>
      </c>
      <c r="B25" s="9" t="s">
        <v>43</v>
      </c>
      <c r="C25" s="2" t="s">
        <v>39</v>
      </c>
      <c r="D25" s="4">
        <v>2</v>
      </c>
      <c r="E25" s="9" t="s">
        <v>50</v>
      </c>
    </row>
    <row r="26" spans="1:5" x14ac:dyDescent="0.5">
      <c r="A26" s="4">
        <v>21723241</v>
      </c>
      <c r="B26" s="9" t="s">
        <v>42</v>
      </c>
      <c r="C26" s="2" t="s">
        <v>39</v>
      </c>
      <c r="D26" s="4">
        <v>9</v>
      </c>
      <c r="E26" s="9" t="s">
        <v>51</v>
      </c>
    </row>
    <row r="27" spans="1:5" x14ac:dyDescent="0.5">
      <c r="A27" s="4">
        <v>24070718</v>
      </c>
      <c r="B27" s="9" t="s">
        <v>44</v>
      </c>
      <c r="C27" s="2" t="s">
        <v>39</v>
      </c>
      <c r="D27" s="4">
        <v>21</v>
      </c>
      <c r="E27" s="9" t="s">
        <v>52</v>
      </c>
    </row>
    <row r="28" spans="1:5" x14ac:dyDescent="0.5">
      <c r="A28" s="4">
        <v>26138720</v>
      </c>
      <c r="B28" s="9" t="s">
        <v>45</v>
      </c>
      <c r="C28" s="2" t="s">
        <v>39</v>
      </c>
      <c r="D28" s="4">
        <v>15</v>
      </c>
      <c r="E28" s="9" t="s">
        <v>53</v>
      </c>
    </row>
    <row r="29" spans="1:5" x14ac:dyDescent="0.5">
      <c r="A29" s="4">
        <v>26310507</v>
      </c>
      <c r="B29" s="8" t="s">
        <v>46</v>
      </c>
      <c r="C29" s="2" t="s">
        <v>39</v>
      </c>
      <c r="D29" s="7">
        <v>5</v>
      </c>
      <c r="E29" s="8" t="s">
        <v>54</v>
      </c>
    </row>
    <row r="30" spans="1:5" x14ac:dyDescent="0.5">
      <c r="A30" s="7">
        <v>17372169</v>
      </c>
      <c r="B30" s="8" t="s">
        <v>62</v>
      </c>
      <c r="C30" s="2" t="s">
        <v>55</v>
      </c>
      <c r="D30" s="4">
        <v>1</v>
      </c>
      <c r="E30" s="8" t="s">
        <v>63</v>
      </c>
    </row>
    <row r="31" spans="1:5" x14ac:dyDescent="0.5">
      <c r="A31" s="4">
        <v>21220045</v>
      </c>
      <c r="B31" s="9" t="s">
        <v>56</v>
      </c>
      <c r="C31" s="2" t="s">
        <v>55</v>
      </c>
      <c r="D31" s="4">
        <v>2</v>
      </c>
      <c r="E31" s="9" t="s">
        <v>57</v>
      </c>
    </row>
    <row r="32" spans="1:5" x14ac:dyDescent="0.5">
      <c r="A32" s="4">
        <v>21606390</v>
      </c>
      <c r="B32" s="8" t="s">
        <v>60</v>
      </c>
      <c r="C32" s="2" t="s">
        <v>55</v>
      </c>
      <c r="D32" s="4">
        <v>18</v>
      </c>
      <c r="E32" s="8" t="s">
        <v>61</v>
      </c>
    </row>
    <row r="33" spans="1:5" x14ac:dyDescent="0.5">
      <c r="A33" s="4">
        <v>22240500</v>
      </c>
      <c r="B33" s="9" t="s">
        <v>58</v>
      </c>
      <c r="C33" s="2" t="s">
        <v>55</v>
      </c>
      <c r="D33" s="4">
        <v>1</v>
      </c>
      <c r="E33" s="9" t="s">
        <v>59</v>
      </c>
    </row>
    <row r="34" spans="1:5" x14ac:dyDescent="0.5">
      <c r="A34" s="7">
        <v>28527814</v>
      </c>
      <c r="B34" s="2" t="s">
        <v>64</v>
      </c>
      <c r="C34" s="2" t="s">
        <v>55</v>
      </c>
      <c r="D34" s="4">
        <v>6</v>
      </c>
      <c r="E34" s="2" t="s">
        <v>65</v>
      </c>
    </row>
    <row r="35" spans="1:5" x14ac:dyDescent="0.5">
      <c r="A35" s="4">
        <v>23137101</v>
      </c>
      <c r="B35" s="5" t="s">
        <v>67</v>
      </c>
      <c r="C35" s="2" t="s">
        <v>66</v>
      </c>
      <c r="D35" s="4">
        <v>1</v>
      </c>
      <c r="E35" s="6" t="s">
        <v>68</v>
      </c>
    </row>
    <row r="36" spans="1:5" x14ac:dyDescent="0.5">
      <c r="A36" s="4">
        <v>23381804</v>
      </c>
      <c r="B36" s="9" t="s">
        <v>67</v>
      </c>
      <c r="C36" s="2" t="s">
        <v>66</v>
      </c>
      <c r="D36" s="4">
        <v>2</v>
      </c>
      <c r="E36" s="9" t="s">
        <v>69</v>
      </c>
    </row>
    <row r="37" spans="1:5" x14ac:dyDescent="0.5">
      <c r="A37" s="12">
        <v>24704780</v>
      </c>
      <c r="B37" s="9" t="s">
        <v>67</v>
      </c>
      <c r="C37" s="2" t="s">
        <v>66</v>
      </c>
      <c r="D37" s="4">
        <v>8</v>
      </c>
      <c r="E37" s="9" t="s">
        <v>70</v>
      </c>
    </row>
    <row r="38" spans="1:5" x14ac:dyDescent="0.5">
      <c r="A38" s="10">
        <v>23514727</v>
      </c>
      <c r="B38" s="11" t="s">
        <v>72</v>
      </c>
      <c r="C38" s="2" t="s">
        <v>71</v>
      </c>
      <c r="D38" s="10">
        <v>6</v>
      </c>
      <c r="E38" s="11" t="s">
        <v>73</v>
      </c>
    </row>
    <row r="39" spans="1:5" x14ac:dyDescent="0.5">
      <c r="A39" s="4">
        <v>28431057</v>
      </c>
      <c r="B39" s="8" t="s">
        <v>74</v>
      </c>
      <c r="C39" s="2" t="s">
        <v>71</v>
      </c>
      <c r="D39" s="4">
        <v>2</v>
      </c>
      <c r="E39" s="5" t="s">
        <v>75</v>
      </c>
    </row>
    <row r="40" spans="1:5" x14ac:dyDescent="0.5">
      <c r="A40" s="7">
        <v>10902626</v>
      </c>
      <c r="B40" s="5" t="s">
        <v>78</v>
      </c>
      <c r="C40" s="2" t="s">
        <v>89</v>
      </c>
      <c r="D40" s="4">
        <v>19</v>
      </c>
      <c r="E40" s="8" t="s">
        <v>79</v>
      </c>
    </row>
    <row r="41" spans="1:5" x14ac:dyDescent="0.5">
      <c r="A41" s="7">
        <v>11691526</v>
      </c>
      <c r="B41" s="5" t="s">
        <v>80</v>
      </c>
      <c r="C41" s="2" t="s">
        <v>89</v>
      </c>
      <c r="D41" s="4">
        <v>28</v>
      </c>
      <c r="E41" s="8" t="s">
        <v>81</v>
      </c>
    </row>
    <row r="42" spans="1:5" x14ac:dyDescent="0.5">
      <c r="A42" s="7">
        <v>15851108</v>
      </c>
      <c r="B42" s="9" t="s">
        <v>82</v>
      </c>
      <c r="C42" s="2" t="s">
        <v>89</v>
      </c>
      <c r="D42" s="4">
        <v>4</v>
      </c>
      <c r="E42" s="9" t="s">
        <v>83</v>
      </c>
    </row>
    <row r="43" spans="1:5" x14ac:dyDescent="0.5">
      <c r="A43" s="7">
        <v>16893920</v>
      </c>
      <c r="B43" s="8" t="s">
        <v>84</v>
      </c>
      <c r="C43" s="2" t="s">
        <v>89</v>
      </c>
      <c r="D43" s="4">
        <v>26</v>
      </c>
      <c r="E43" s="8" t="s">
        <v>85</v>
      </c>
    </row>
    <row r="44" spans="1:5" x14ac:dyDescent="0.5">
      <c r="A44" s="7">
        <v>19165571</v>
      </c>
      <c r="B44" s="9" t="s">
        <v>86</v>
      </c>
      <c r="C44" s="2" t="s">
        <v>89</v>
      </c>
      <c r="D44" s="4">
        <v>2</v>
      </c>
      <c r="E44" s="9" t="s">
        <v>87</v>
      </c>
    </row>
    <row r="45" spans="1:5" x14ac:dyDescent="0.5">
      <c r="A45" s="4">
        <v>21345848</v>
      </c>
      <c r="B45" s="9" t="s">
        <v>76</v>
      </c>
      <c r="C45" s="2" t="s">
        <v>89</v>
      </c>
      <c r="D45" s="4">
        <v>31</v>
      </c>
      <c r="E45" s="9" t="s">
        <v>88</v>
      </c>
    </row>
    <row r="46" spans="1:5" x14ac:dyDescent="0.5">
      <c r="A46" s="4">
        <v>25825460</v>
      </c>
      <c r="B46" s="9" t="s">
        <v>76</v>
      </c>
      <c r="C46" s="2" t="s">
        <v>89</v>
      </c>
      <c r="D46" s="4">
        <v>34</v>
      </c>
      <c r="E46" s="9" t="s">
        <v>77</v>
      </c>
    </row>
    <row r="47" spans="1:5" x14ac:dyDescent="0.5">
      <c r="A47" s="4">
        <v>24125834</v>
      </c>
      <c r="B47" s="5" t="s">
        <v>91</v>
      </c>
      <c r="C47" s="2" t="s">
        <v>90</v>
      </c>
      <c r="D47" s="4">
        <v>19</v>
      </c>
      <c r="E47" s="6" t="s">
        <v>92</v>
      </c>
    </row>
    <row r="48" spans="1:5" x14ac:dyDescent="0.5">
      <c r="A48" s="4">
        <v>24238504</v>
      </c>
      <c r="B48" s="8" t="s">
        <v>91</v>
      </c>
      <c r="C48" s="2" t="s">
        <v>90</v>
      </c>
      <c r="D48" s="4">
        <v>23</v>
      </c>
      <c r="E48" s="8" t="s">
        <v>93</v>
      </c>
    </row>
    <row r="49" spans="1:5" x14ac:dyDescent="0.5">
      <c r="A49" s="4">
        <v>23863954</v>
      </c>
      <c r="B49" s="9" t="s">
        <v>95</v>
      </c>
      <c r="C49" s="2" t="s">
        <v>94</v>
      </c>
      <c r="D49" s="7">
        <v>6</v>
      </c>
      <c r="E49" s="9" t="s">
        <v>96</v>
      </c>
    </row>
    <row r="50" spans="1:5" x14ac:dyDescent="0.5">
      <c r="A50" s="7">
        <v>25497880</v>
      </c>
      <c r="B50" s="8" t="s">
        <v>97</v>
      </c>
      <c r="C50" s="2" t="s">
        <v>94</v>
      </c>
      <c r="D50" s="7">
        <v>11</v>
      </c>
      <c r="E50" s="9" t="s">
        <v>98</v>
      </c>
    </row>
    <row r="51" spans="1:5" x14ac:dyDescent="0.5">
      <c r="A51" s="10">
        <v>12875771</v>
      </c>
      <c r="B51" s="2" t="s">
        <v>111</v>
      </c>
      <c r="C51" s="2" t="s">
        <v>141</v>
      </c>
      <c r="D51" s="10">
        <v>1</v>
      </c>
      <c r="E51" s="2" t="s">
        <v>125</v>
      </c>
    </row>
    <row r="52" spans="1:5" x14ac:dyDescent="0.5">
      <c r="A52" s="10">
        <v>18957847</v>
      </c>
      <c r="B52" s="2" t="s">
        <v>112</v>
      </c>
      <c r="C52" s="2" t="s">
        <v>141</v>
      </c>
      <c r="D52" s="10">
        <v>2</v>
      </c>
      <c r="E52" s="8" t="s">
        <v>126</v>
      </c>
    </row>
    <row r="53" spans="1:5" x14ac:dyDescent="0.5">
      <c r="A53" s="10">
        <v>19016709</v>
      </c>
      <c r="B53" s="2" t="s">
        <v>113</v>
      </c>
      <c r="C53" s="2" t="s">
        <v>141</v>
      </c>
      <c r="D53" s="10">
        <v>1</v>
      </c>
      <c r="E53" s="8" t="s">
        <v>127</v>
      </c>
    </row>
    <row r="54" spans="1:5" x14ac:dyDescent="0.5">
      <c r="A54" s="10">
        <v>19178614</v>
      </c>
      <c r="B54" s="2" t="s">
        <v>137</v>
      </c>
      <c r="C54" s="2" t="s">
        <v>141</v>
      </c>
      <c r="D54" s="10">
        <v>1</v>
      </c>
      <c r="E54" s="2" t="s">
        <v>138</v>
      </c>
    </row>
    <row r="55" spans="1:5" x14ac:dyDescent="0.5">
      <c r="A55" s="4">
        <v>19560088</v>
      </c>
      <c r="B55" s="8" t="s">
        <v>99</v>
      </c>
      <c r="C55" s="2" t="s">
        <v>141</v>
      </c>
      <c r="D55" s="4">
        <v>15</v>
      </c>
      <c r="E55" s="5" t="s">
        <v>100</v>
      </c>
    </row>
    <row r="56" spans="1:5" x14ac:dyDescent="0.5">
      <c r="A56" s="10">
        <v>19880068</v>
      </c>
      <c r="B56" s="2" t="s">
        <v>114</v>
      </c>
      <c r="C56" s="2" t="s">
        <v>141</v>
      </c>
      <c r="D56" s="10">
        <v>2</v>
      </c>
      <c r="E56" s="2" t="s">
        <v>128</v>
      </c>
    </row>
    <row r="57" spans="1:5" x14ac:dyDescent="0.5">
      <c r="A57" s="4">
        <v>20400443</v>
      </c>
      <c r="B57" s="9" t="s">
        <v>101</v>
      </c>
      <c r="C57" s="2" t="s">
        <v>141</v>
      </c>
      <c r="D57" s="4">
        <v>5</v>
      </c>
      <c r="E57" s="9" t="s">
        <v>102</v>
      </c>
    </row>
    <row r="58" spans="1:5" x14ac:dyDescent="0.5">
      <c r="A58" s="4">
        <v>20864495</v>
      </c>
      <c r="B58" s="5" t="s">
        <v>103</v>
      </c>
      <c r="C58" s="2" t="s">
        <v>141</v>
      </c>
      <c r="D58" s="4">
        <v>7</v>
      </c>
      <c r="E58" s="6" t="s">
        <v>104</v>
      </c>
    </row>
    <row r="59" spans="1:5" x14ac:dyDescent="0.5">
      <c r="A59" s="10">
        <v>21193976</v>
      </c>
      <c r="B59" s="2" t="s">
        <v>115</v>
      </c>
      <c r="C59" s="2" t="s">
        <v>141</v>
      </c>
      <c r="D59" s="10">
        <v>1</v>
      </c>
      <c r="E59" s="2" t="s">
        <v>129</v>
      </c>
    </row>
    <row r="60" spans="1:5" x14ac:dyDescent="0.5">
      <c r="A60" s="10">
        <v>21668431</v>
      </c>
      <c r="B60" s="2" t="s">
        <v>116</v>
      </c>
      <c r="C60" s="2" t="s">
        <v>141</v>
      </c>
      <c r="D60" s="10">
        <v>2</v>
      </c>
      <c r="E60" s="9" t="s">
        <v>130</v>
      </c>
    </row>
    <row r="61" spans="1:5" x14ac:dyDescent="0.5">
      <c r="A61" s="10">
        <v>22000064</v>
      </c>
      <c r="B61" s="2" t="s">
        <v>117</v>
      </c>
      <c r="C61" s="2" t="s">
        <v>141</v>
      </c>
      <c r="D61" s="10">
        <v>1</v>
      </c>
      <c r="E61" s="9" t="s">
        <v>131</v>
      </c>
    </row>
    <row r="62" spans="1:5" x14ac:dyDescent="0.5">
      <c r="A62" s="10">
        <v>22214898</v>
      </c>
      <c r="B62" s="2" t="s">
        <v>118</v>
      </c>
      <c r="C62" s="2" t="s">
        <v>141</v>
      </c>
      <c r="D62" s="10">
        <v>4</v>
      </c>
      <c r="E62" s="9" t="s">
        <v>132</v>
      </c>
    </row>
    <row r="63" spans="1:5" x14ac:dyDescent="0.5">
      <c r="A63" s="10">
        <v>24793512</v>
      </c>
      <c r="B63" s="2" t="s">
        <v>119</v>
      </c>
      <c r="C63" s="2" t="s">
        <v>141</v>
      </c>
      <c r="D63" s="10">
        <v>1</v>
      </c>
      <c r="E63" s="2" t="s">
        <v>133</v>
      </c>
    </row>
    <row r="64" spans="1:5" x14ac:dyDescent="0.5">
      <c r="A64" s="10">
        <v>25430408</v>
      </c>
      <c r="B64" s="2" t="s">
        <v>120</v>
      </c>
      <c r="C64" s="2" t="s">
        <v>141</v>
      </c>
      <c r="D64" s="10">
        <v>3</v>
      </c>
      <c r="E64" s="2" t="s">
        <v>134</v>
      </c>
    </row>
    <row r="65" spans="1:5" x14ac:dyDescent="0.5">
      <c r="A65" s="10">
        <v>25824144</v>
      </c>
      <c r="B65" s="2" t="s">
        <v>121</v>
      </c>
      <c r="C65" s="2" t="s">
        <v>141</v>
      </c>
      <c r="D65" s="10">
        <v>3</v>
      </c>
      <c r="E65" s="9" t="s">
        <v>135</v>
      </c>
    </row>
    <row r="66" spans="1:5" x14ac:dyDescent="0.5">
      <c r="A66" s="10">
        <v>27037756</v>
      </c>
      <c r="B66" s="2" t="s">
        <v>122</v>
      </c>
      <c r="C66" s="2" t="s">
        <v>141</v>
      </c>
      <c r="D66" s="10">
        <v>3</v>
      </c>
      <c r="E66" s="9" t="s">
        <v>136</v>
      </c>
    </row>
    <row r="67" spans="1:5" x14ac:dyDescent="0.5">
      <c r="A67" s="10">
        <v>28098346</v>
      </c>
      <c r="B67" s="2" t="s">
        <v>105</v>
      </c>
      <c r="C67" s="2" t="s">
        <v>141</v>
      </c>
      <c r="D67" s="10">
        <v>7</v>
      </c>
      <c r="E67" s="2" t="s">
        <v>106</v>
      </c>
    </row>
    <row r="68" spans="1:5" x14ac:dyDescent="0.5">
      <c r="A68" s="10">
        <v>28329361</v>
      </c>
      <c r="B68" s="2" t="s">
        <v>107</v>
      </c>
      <c r="C68" s="2" t="s">
        <v>141</v>
      </c>
      <c r="D68" s="10">
        <v>10</v>
      </c>
      <c r="E68" s="2" t="s">
        <v>108</v>
      </c>
    </row>
    <row r="69" spans="1:5" x14ac:dyDescent="0.5">
      <c r="A69" s="13">
        <v>28818065</v>
      </c>
      <c r="B69" s="1" t="s">
        <v>109</v>
      </c>
      <c r="C69" s="1" t="s">
        <v>141</v>
      </c>
      <c r="D69" s="14">
        <v>5</v>
      </c>
      <c r="E69" s="1" t="s">
        <v>110</v>
      </c>
    </row>
    <row r="70" spans="1:5" x14ac:dyDescent="0.5">
      <c r="A70" s="2" t="s">
        <v>143</v>
      </c>
    </row>
  </sheetData>
  <conditionalFormatting sqref="A2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Universitair Medisch Centrum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Hoorntje, ET (medgen)</dc:creator>
  <cp:lastModifiedBy>Edgar Hoorntje</cp:lastModifiedBy>
  <dcterms:created xsi:type="dcterms:W3CDTF">2019-11-26T08:46:31Z</dcterms:created>
  <dcterms:modified xsi:type="dcterms:W3CDTF">2022-01-25T11:03:10Z</dcterms:modified>
</cp:coreProperties>
</file>